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10480"/>
  </bookViews>
  <sheets>
    <sheet name="Scores 0-100" sheetId="1" r:id="rId1"/>
    <sheet name="Long Format" sheetId="2" r:id="rId2"/>
    <sheet name="Scoring Rubri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<sst xmlns="http://schemas.openxmlformats.org/spreadsheetml/2006/main" count="4760" uniqueCount="139">
  <si>
    <t>ARIALLOY Nickel Alloy Grades — Comparative 0–100 Suitability Scores (www.arialloy.com)</t>
  </si>
  <si>
    <t>Nickel Alloy Grade</t>
  </si>
  <si>
    <t>Corrosion Avg</t>
  </si>
  <si>
    <t>Mechanical Avg</t>
  </si>
  <si>
    <t>Temperature Avg</t>
  </si>
  <si>
    <t>Overall Weighted Score</t>
  </si>
  <si>
    <t>Sulfuric Acid</t>
  </si>
  <si>
    <t>Hydrochloric Acid</t>
  </si>
  <si>
    <t>Hydrofluoric Acid</t>
  </si>
  <si>
    <t>Phosphoric Acid</t>
  </si>
  <si>
    <t>Nitric Acid</t>
  </si>
  <si>
    <t>Organic Acids</t>
  </si>
  <si>
    <t>Alkalies and Salts</t>
  </si>
  <si>
    <t>Seawater</t>
  </si>
  <si>
    <t>Yield Strength</t>
  </si>
  <si>
    <t>Tensile Strength</t>
  </si>
  <si>
    <t>Elongation / Ductility</t>
  </si>
  <si>
    <t>Hardness / Wear Resistance</t>
  </si>
  <si>
    <t>Impact Toughness</t>
  </si>
  <si>
    <t>Fatigue Resistance</t>
  </si>
  <si>
    <t>Creep / Rupture Strength</t>
  </si>
  <si>
    <t>Fabrication / Weldability</t>
  </si>
  <si>
    <t>Strength &amp; Stability</t>
  </si>
  <si>
    <t>Oxidation Resistance</t>
  </si>
  <si>
    <t>Carburization Resistance</t>
  </si>
  <si>
    <t>Sulfidation Resistance</t>
  </si>
  <si>
    <t>Nitriding Resistance</t>
  </si>
  <si>
    <t>Carbonitriding Resistance</t>
  </si>
  <si>
    <t>Resistance to Molten Salts</t>
  </si>
  <si>
    <t>MONEL 400</t>
  </si>
  <si>
    <t>MONEL 401</t>
  </si>
  <si>
    <t>MONEL 404</t>
  </si>
  <si>
    <t>MONEL R405</t>
  </si>
  <si>
    <t>MONEL K500</t>
  </si>
  <si>
    <t>MONEL 502</t>
  </si>
  <si>
    <t>INCONEL 600</t>
  </si>
  <si>
    <t>INCONEL 601</t>
  </si>
  <si>
    <t>INCONEL 601GC</t>
  </si>
  <si>
    <t>INCONEL 602CA</t>
  </si>
  <si>
    <t>INCONEL 603XL</t>
  </si>
  <si>
    <t>INCONEL 617</t>
  </si>
  <si>
    <t>INCONEL 625</t>
  </si>
  <si>
    <t>INCONEL 625LCF</t>
  </si>
  <si>
    <t>INCONEL 686</t>
  </si>
  <si>
    <t>INCONEL 690</t>
  </si>
  <si>
    <t>INCONEL 693</t>
  </si>
  <si>
    <t>INCONEL 706</t>
  </si>
  <si>
    <t>INCONEL 718</t>
  </si>
  <si>
    <t>INCONEL 718SPF</t>
  </si>
  <si>
    <t>INCONEL 725</t>
  </si>
  <si>
    <t>INCONEL 740H</t>
  </si>
  <si>
    <t>INCONEL X750</t>
  </si>
  <si>
    <t>INCONEL 751</t>
  </si>
  <si>
    <t>INCONEL MA754</t>
  </si>
  <si>
    <t>INCONEL MA758</t>
  </si>
  <si>
    <t>INCONEL 783</t>
  </si>
  <si>
    <t>INCOLOY 800</t>
  </si>
  <si>
    <t>INCOLOY 800H</t>
  </si>
  <si>
    <t>INCOLOY 800HT</t>
  </si>
  <si>
    <t>INCOLOY 803</t>
  </si>
  <si>
    <t>INCOLOY 825</t>
  </si>
  <si>
    <t>INCOLOY 832</t>
  </si>
  <si>
    <t>INCOLOY 864</t>
  </si>
  <si>
    <t>INCOLOY 890</t>
  </si>
  <si>
    <t>INCOLOY 903</t>
  </si>
  <si>
    <t>INCOLOY 907</t>
  </si>
  <si>
    <t>INCOLOY 908</t>
  </si>
  <si>
    <t>INCOLOY 909</t>
  </si>
  <si>
    <t>INCOLOY 925</t>
  </si>
  <si>
    <t>INCOLOY 926</t>
  </si>
  <si>
    <t>INCOLOY 945</t>
  </si>
  <si>
    <t>INCOLOY 945X</t>
  </si>
  <si>
    <t>INCOLOY MA956</t>
  </si>
  <si>
    <t>INCOLOY A286</t>
  </si>
  <si>
    <t>INCOLOY 020</t>
  </si>
  <si>
    <t>INCOLOY 028</t>
  </si>
  <si>
    <t>INCOLOY DS</t>
  </si>
  <si>
    <t>INCOLOY 330</t>
  </si>
  <si>
    <t>INCOLOY 256HN</t>
  </si>
  <si>
    <t>INCOLOY 277MO</t>
  </si>
  <si>
    <t>HASTELLOY B</t>
  </si>
  <si>
    <t>HASTELLOY B2</t>
  </si>
  <si>
    <t>HASTELLOY B3</t>
  </si>
  <si>
    <t>HASTELLOY C</t>
  </si>
  <si>
    <t>HASTELLOY C4</t>
  </si>
  <si>
    <t>HASTELLOY C22</t>
  </si>
  <si>
    <t>HASTELLOY C22HS</t>
  </si>
  <si>
    <t>HASTELLOY C276</t>
  </si>
  <si>
    <t>HASTELLOY C2000</t>
  </si>
  <si>
    <t>HASTELLOY G3</t>
  </si>
  <si>
    <t>HASTELLOY G30</t>
  </si>
  <si>
    <t>HASTELLOY G35</t>
  </si>
  <si>
    <t>HASTELLOY N</t>
  </si>
  <si>
    <t>HASTELLOY S</t>
  </si>
  <si>
    <t>HASTELLOY W</t>
  </si>
  <si>
    <t>HASTELLOY X</t>
  </si>
  <si>
    <t>Scores are calibrated relative suitability ratings; exact service conditions must be verified before purchase/specification.</t>
  </si>
  <si>
    <t>Score Band</t>
  </si>
  <si>
    <t>Meaning</t>
  </si>
  <si>
    <t>Website label</t>
  </si>
  <si>
    <t>90-100</t>
  </si>
  <si>
    <t>Best-in-class / preferred</t>
  </si>
  <si>
    <t>Excellent</t>
  </si>
  <si>
    <t>75-89</t>
  </si>
  <si>
    <t>Strong candidate</t>
  </si>
  <si>
    <t>Very Good</t>
  </si>
  <si>
    <t>55-74</t>
  </si>
  <si>
    <t>Usable with service review</t>
  </si>
  <si>
    <t>Good / Conditional</t>
  </si>
  <si>
    <t>35-54</t>
  </si>
  <si>
    <t>Limited suitability</t>
  </si>
  <si>
    <t>Limited</t>
  </si>
  <si>
    <t>0-34</t>
  </si>
  <si>
    <t>Generally not recommended</t>
  </si>
  <si>
    <t>Not Recommended</t>
  </si>
  <si>
    <t>Section</t>
  </si>
  <si>
    <t>Property</t>
  </si>
  <si>
    <t>Score 0-100</t>
  </si>
  <si>
    <t>Corrosion Resistance</t>
  </si>
  <si>
    <t>Mechanical Behavior</t>
  </si>
  <si>
    <t>Temperature Characteristics</t>
  </si>
  <si>
    <t>Item</t>
  </si>
  <si>
    <t>Explanation / Scoring Rule</t>
  </si>
  <si>
    <t>General score band: 90-100</t>
  </si>
  <si>
    <t>Best-in-class / preferred for the listed environment or behavior under common industrial assumptions.</t>
  </si>
  <si>
    <t>General score band: 75-89</t>
  </si>
  <si>
    <t>Strong candidate; normally good performance but service conditions still matter.</t>
  </si>
  <si>
    <t>General score band: 55-74</t>
  </si>
  <si>
    <t>Usable or moderate; requires review of concentration, temperature, impurities, stress, product form and heat treatment.</t>
  </si>
  <si>
    <t>General score band: 35-54</t>
  </si>
  <si>
    <t>Limited / secondary suitability; not usually the first choice unless other constraints dominate.</t>
  </si>
  <si>
    <t>General score band: 0-34</t>
  </si>
  <si>
    <t>Poor or generally not recommended for the listed environment/behavior.</t>
  </si>
  <si>
    <t>Corrosion assumptions</t>
  </si>
  <si>
    <t>Ambient-to-moderate temperature, common industrial concentrations, no exact concentration/temperature/impurity specification. Oxidizers, aeration, chlorides, ferric/cupric ions and velocity can change rankings.</t>
  </si>
  <si>
    <t>Mechanical assumptions</t>
  </si>
  <si>
    <t>Typical commercially available annealed or age-hardened product forms. Age-hardened grades receive higher strength/fatigue/hardness scores; ductility/fabrication may decrease.</t>
  </si>
  <si>
    <t>Temperature assumptions</t>
  </si>
  <si>
    <t>Long-term high-temperature service, including oxidation/carburization/sulfidation/nitriding/molten-salt tendencies. Exact operating temperature and gas chemistry must be checked.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</si>
</sst>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rlito"/>
      <charset val="134"/>
    </font>
    <font>
      <b/>
      <sz val="11"/>
      <color rgb="FFFFFFFF"/>
      <name val="Microsoft YaHei"/>
      <charset val="134"/>
    </font>
    <font>
      <sz val="10"/>
      <name val="Microsoft YaHei"/>
      <charset val="134"/>
    </font>
    <font>
      <b/>
      <sz val="12"/>
      <color theme="0"/>
      <name val="微软雅黑"/>
      <charset val="0"/>
    </font>
    <font>
      <b/>
      <sz val="11"/>
      <color rgb="FF17365D"/>
      <name val="Microsoft YaHei"/>
      <charset val="134"/>
    </font>
    <font>
      <sz val="10"/>
      <color rgb="FF17365D"/>
      <name val="Microsoft YaHei"/>
      <charset val="134"/>
    </font>
    <font>
      <b/>
      <i/>
      <sz val="10"/>
      <color rgb="FF17365D"/>
      <name val="Microsoft YaHei"/>
      <charset val="134"/>
    </font>
    <font>
      <i/>
      <sz val="10"/>
      <color rgb="FF17365D"/>
      <name val="Microsoft YaHe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horizontal="left" vertical="center" wrapText="1"/>
    </xf>
    <xf numFmtId="0" fontId="2" fillId="0" borderId="0" xfId="49" applyFont="1" applyAlignment="1">
      <alignment horizontal="center" vertical="center" wrapText="1"/>
    </xf>
    <xf numFmtId="0" fontId="0" fillId="0" borderId="0" xfId="49" applyAlignment="1"/>
    <xf numFmtId="0" fontId="3" fillId="3" borderId="0" xfId="6" applyNumberFormat="1" applyFont="1" applyFill="1" applyAlignment="1">
      <alignment horizontal="left" vertical="center"/>
    </xf>
    <xf numFmtId="0" fontId="1" fillId="3" borderId="0" xfId="49" applyNumberFormat="1" applyFont="1" applyFill="1" applyBorder="1" applyAlignment="1">
      <alignment horizontal="center" vertical="center"/>
    </xf>
    <xf numFmtId="0" fontId="4" fillId="4" borderId="0" xfId="49" applyNumberFormat="1" applyFont="1" applyFill="1" applyBorder="1" applyAlignment="1">
      <alignment horizontal="center" vertical="center"/>
    </xf>
    <xf numFmtId="0" fontId="1" fillId="5" borderId="0" xfId="49" applyNumberFormat="1" applyFont="1" applyFill="1" applyBorder="1" applyAlignment="1">
      <alignment horizontal="center" vertical="center"/>
    </xf>
    <xf numFmtId="0" fontId="1" fillId="6" borderId="0" xfId="49" applyNumberFormat="1" applyFont="1" applyFill="1" applyBorder="1" applyAlignment="1">
      <alignment horizontal="center" vertical="center"/>
    </xf>
    <xf numFmtId="0" fontId="1" fillId="7" borderId="0" xfId="49" applyNumberFormat="1" applyFont="1" applyFill="1" applyBorder="1" applyAlignment="1">
      <alignment horizontal="center" vertical="center"/>
    </xf>
    <xf numFmtId="0" fontId="5" fillId="4" borderId="0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Alignment="1">
      <alignment horizontal="center" vertical="center" wrapText="1"/>
    </xf>
    <xf numFmtId="0" fontId="5" fillId="0" borderId="0" xfId="49" applyNumberFormat="1" applyFont="1" applyFill="1" applyAlignment="1">
      <alignment horizontal="center" vertical="center" wrapText="1"/>
    </xf>
    <xf numFmtId="0" fontId="6" fillId="8" borderId="0" xfId="49" applyNumberFormat="1" applyFont="1" applyFill="1" applyAlignment="1">
      <alignment horizontal="left" vertical="center"/>
    </xf>
    <xf numFmtId="0" fontId="7" fillId="8" borderId="0" xfId="49" applyNumberFormat="1" applyFont="1" applyFill="1" applyAlignment="1">
      <alignment horizontal="left" vertical="center"/>
    </xf>
    <xf numFmtId="0" fontId="0" fillId="8" borderId="0" xfId="0" applyFill="1">
      <alignment vertical="center"/>
    </xf>
    <xf numFmtId="0" fontId="1" fillId="0" borderId="0" xfId="49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54">
    <dxf>
      <font>
        <name val="Microsoft YaHei"/>
        <scheme val="none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b val="0"/>
        <sz val="10"/>
      </font>
    </dxf>
    <dxf>
      <font>
        <name val="Microsoft YaHei"/>
        <scheme val="none"/>
        <sz val="10"/>
      </font>
    </dxf>
    <dxf>
      <font>
        <name val="Microsoft YaHei"/>
        <scheme val="none"/>
        <sz val="10"/>
      </font>
    </dxf>
    <dxf>
      <font>
        <name val="Microsoft YaHei"/>
        <scheme val="none"/>
        <sz val="10"/>
      </font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  <tableStyle name="PivotStylePreset2_Accent1" table="0" count="10" xr9:uid="{267968C8-6FFD-4C36-ACC1-9EA1FD1885CA}">
      <tableStyleElement type="headerRow" dxfId="53"/>
      <tableStyleElement type="totalRow" dxfId="52"/>
      <tableStyleElement type="firstRowStripe" dxfId="51"/>
      <tableStyleElement type="firstColumnStripe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</tableStyles>
  <colors>
    <mruColors>
      <color rgb="0017365D"/>
      <color rgb="00EA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AlloyScoresTable" displayName="AlloyScoresTable" ref="A2:AB71">
  <tableColumns count="28">
    <tableColumn id="1" name="Nickel Alloy Grade" dataDxfId="0"/>
    <tableColumn id="5" name="Corrosion Avg" dataDxfId="1"/>
    <tableColumn id="6" name="Mechanical Avg" dataDxfId="2"/>
    <tableColumn id="7" name="Temperature Avg" dataDxfId="3"/>
    <tableColumn id="8" name="Overall Weighted Score" dataDxfId="4"/>
    <tableColumn id="10" name="Sulfuric Acid" dataDxfId="5"/>
    <tableColumn id="11" name="Hydrochloric Acid" dataDxfId="6"/>
    <tableColumn id="12" name="Hydrofluoric Acid" dataDxfId="7"/>
    <tableColumn id="13" name="Phosphoric Acid" dataDxfId="8"/>
    <tableColumn id="14" name="Nitric Acid" dataDxfId="9"/>
    <tableColumn id="15" name="Organic Acids" dataDxfId="10"/>
    <tableColumn id="16" name="Alkalies and Salts" dataDxfId="11"/>
    <tableColumn id="17" name="Seawater" dataDxfId="12"/>
    <tableColumn id="18" name="Yield Strength" dataDxfId="13"/>
    <tableColumn id="19" name="Tensile Strength" dataDxfId="14"/>
    <tableColumn id="20" name="Elongation / Ductility" dataDxfId="15"/>
    <tableColumn id="21" name="Hardness / Wear Resistance" dataDxfId="16"/>
    <tableColumn id="22" name="Impact Toughness" dataDxfId="17"/>
    <tableColumn id="23" name="Fatigue Resistance" dataDxfId="18"/>
    <tableColumn id="24" name="Creep / Rupture Strength" dataDxfId="19"/>
    <tableColumn id="25" name="Fabrication / Weldability" dataDxfId="20"/>
    <tableColumn id="26" name="Strength &amp; Stability" dataDxfId="21"/>
    <tableColumn id="27" name="Oxidation Resistance" dataDxfId="22"/>
    <tableColumn id="28" name="Carburization Resistance" dataDxfId="23"/>
    <tableColumn id="29" name="Sulfidation Resistance" dataDxfId="24"/>
    <tableColumn id="30" name="Nitriding Resistance" dataDxfId="25"/>
    <tableColumn id="31" name="Carbonitriding Resistance" dataDxfId="26"/>
    <tableColumn id="32" name="Resistance to Molten Salts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ScoreBandsTable_56" displayName="ScoreBandsTable_56" ref="A73:C78">
  <tableColumns count="3">
    <tableColumn id="1" name="Score Band" dataDxfId="28"/>
    <tableColumn id="2" name="Meaning" dataDxfId="29"/>
    <tableColumn id="3" name="Website label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WebsiteLongFormatTable" displayName="WebsiteLongFormatTable" ref="A1:D1542">
  <tableColumns count="4">
    <tableColumn id="1" name="Nickel Alloy Grade" dataDxfId="31"/>
    <tableColumn id="2" name="Section" dataDxfId="32"/>
    <tableColumn id="3" name="Property" dataDxfId="33"/>
    <tableColumn id="4" name="Score 0-100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ScoringRubricTable" displayName="ScoringRubricTable" ref="A1:B9">
  <tableColumns count="2">
    <tableColumn id="1" name="Item" dataDxfId="35"/>
    <tableColumn id="2" name="Explanation / Scoring Rule" dataDxfId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ialloy.com" TargetMode="Externa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8"/>
  <sheetViews>
    <sheetView tabSelected="1" workbookViewId="0">
      <pane ySplit="2" topLeftCell="A3" activePane="bottomLeft" state="frozen"/>
      <selection/>
      <selection pane="bottomLeft" activeCell="D6" sqref="D6"/>
    </sheetView>
  </sheetViews>
  <sheetFormatPr defaultColWidth="9" defaultRowHeight="13.65"/>
  <cols>
    <col min="1" max="1" width="20.175" customWidth="1"/>
    <col min="2" max="2" width="16.2166666666667" customWidth="1"/>
    <col min="3" max="3" width="20.0583333333333" customWidth="1"/>
    <col min="4" max="4" width="19.5083333333333" customWidth="1"/>
    <col min="5" max="5" width="24.9416666666667" customWidth="1"/>
    <col min="6" max="6" width="14.175" customWidth="1"/>
    <col min="7" max="7" width="20.0083333333333" customWidth="1"/>
    <col min="8" max="8" width="19.675" customWidth="1"/>
    <col min="9" max="9" width="18.5083333333333" customWidth="1"/>
    <col min="10" max="10" width="12.3416666666667" customWidth="1"/>
    <col min="11" max="11" width="15.3416666666667" customWidth="1"/>
    <col min="12" max="12" width="19.0083333333333" customWidth="1"/>
    <col min="13" max="13" width="10.8416666666667" customWidth="1"/>
    <col min="14" max="14" width="15.3416666666667" customWidth="1"/>
    <col min="15" max="15" width="18.0083333333333" customWidth="1"/>
    <col min="16" max="16" width="21.7166666666667" customWidth="1"/>
    <col min="17" max="17" width="28.3833333333333" customWidth="1"/>
    <col min="18" max="18" width="20.0083333333333" customWidth="1"/>
    <col min="19" max="19" width="20.175" customWidth="1"/>
    <col min="20" max="20" width="25.3333333333333" customWidth="1"/>
    <col min="21" max="21" width="26" customWidth="1"/>
    <col min="22" max="22" width="21.175" customWidth="1"/>
    <col min="23" max="23" width="22.3416666666667" customWidth="1"/>
    <col min="24" max="24" width="25.45" customWidth="1"/>
    <col min="25" max="25" width="23.5" customWidth="1"/>
    <col min="26" max="26" width="22.2833333333333" customWidth="1"/>
    <col min="27" max="27" width="26.3916666666667" customWidth="1"/>
    <col min="28" max="28" width="27.4916666666667" customWidth="1"/>
  </cols>
  <sheetData>
    <row r="1" ht="27" customHeight="1" spans="1:2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="5" customFormat="1" ht="30" customHeight="1" spans="1:2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</row>
    <row r="3" ht="18.5" customHeight="1" spans="1:28">
      <c r="A3" s="2" t="s">
        <v>29</v>
      </c>
      <c r="B3" s="12">
        <f t="shared" ref="B3:B66" si="0">ROUND(AVERAGE(F3:M3),0)</f>
        <v>70</v>
      </c>
      <c r="C3" s="12">
        <f t="shared" ref="C3:C66" si="1">ROUND(AVERAGE(N3:U3),0)</f>
        <v>59</v>
      </c>
      <c r="D3" s="12">
        <f t="shared" ref="D3:D66" si="2">ROUND(AVERAGE(V3:AB3),0)</f>
        <v>48</v>
      </c>
      <c r="E3" s="12">
        <f t="shared" ref="E3:E66" si="3">ROUND(B3*0.4+C3*0.25+D3*0.35,0)</f>
        <v>60</v>
      </c>
      <c r="F3" s="2">
        <v>75</v>
      </c>
      <c r="G3" s="2">
        <v>55</v>
      </c>
      <c r="H3" s="2">
        <v>90</v>
      </c>
      <c r="I3" s="2">
        <v>65</v>
      </c>
      <c r="J3" s="2">
        <v>25</v>
      </c>
      <c r="K3" s="2">
        <v>75</v>
      </c>
      <c r="L3" s="2">
        <v>85</v>
      </c>
      <c r="M3" s="2">
        <v>90</v>
      </c>
      <c r="N3" s="2">
        <v>45</v>
      </c>
      <c r="O3" s="2">
        <v>50</v>
      </c>
      <c r="P3" s="2">
        <v>75</v>
      </c>
      <c r="Q3" s="2">
        <v>45</v>
      </c>
      <c r="R3" s="2">
        <v>75</v>
      </c>
      <c r="S3" s="2">
        <v>60</v>
      </c>
      <c r="T3" s="2">
        <v>45</v>
      </c>
      <c r="U3" s="2">
        <v>75</v>
      </c>
      <c r="V3" s="2">
        <v>45</v>
      </c>
      <c r="W3" s="2">
        <v>50</v>
      </c>
      <c r="X3" s="2">
        <v>55</v>
      </c>
      <c r="Y3" s="2">
        <v>40</v>
      </c>
      <c r="Z3" s="2">
        <v>45</v>
      </c>
      <c r="AA3" s="2">
        <v>45</v>
      </c>
      <c r="AB3" s="2">
        <v>55</v>
      </c>
    </row>
    <row r="4" ht="18.5" customHeight="1" spans="1:28">
      <c r="A4" s="2" t="s">
        <v>30</v>
      </c>
      <c r="B4" s="12">
        <f t="shared" si="0"/>
        <v>67</v>
      </c>
      <c r="C4" s="12">
        <f t="shared" si="1"/>
        <v>53</v>
      </c>
      <c r="D4" s="12">
        <f t="shared" si="2"/>
        <v>45</v>
      </c>
      <c r="E4" s="12">
        <f t="shared" si="3"/>
        <v>56</v>
      </c>
      <c r="F4" s="2">
        <v>72</v>
      </c>
      <c r="G4" s="2">
        <v>50</v>
      </c>
      <c r="H4" s="2">
        <v>88</v>
      </c>
      <c r="I4" s="2">
        <v>62</v>
      </c>
      <c r="J4" s="2">
        <v>25</v>
      </c>
      <c r="K4" s="2">
        <v>72</v>
      </c>
      <c r="L4" s="2">
        <v>82</v>
      </c>
      <c r="M4" s="2">
        <v>88</v>
      </c>
      <c r="N4" s="2">
        <v>35</v>
      </c>
      <c r="O4" s="2">
        <v>40</v>
      </c>
      <c r="P4" s="2">
        <v>78</v>
      </c>
      <c r="Q4" s="2">
        <v>35</v>
      </c>
      <c r="R4" s="2">
        <v>72</v>
      </c>
      <c r="S4" s="2">
        <v>55</v>
      </c>
      <c r="T4" s="2">
        <v>35</v>
      </c>
      <c r="U4" s="2">
        <v>72</v>
      </c>
      <c r="V4" s="2">
        <v>42</v>
      </c>
      <c r="W4" s="2">
        <v>48</v>
      </c>
      <c r="X4" s="2">
        <v>52</v>
      </c>
      <c r="Y4" s="2">
        <v>38</v>
      </c>
      <c r="Z4" s="2">
        <v>42</v>
      </c>
      <c r="AA4" s="2">
        <v>42</v>
      </c>
      <c r="AB4" s="2">
        <v>52</v>
      </c>
    </row>
    <row r="5" ht="18.5" customHeight="1" spans="1:28">
      <c r="A5" s="2" t="s">
        <v>31</v>
      </c>
      <c r="B5" s="12">
        <f t="shared" si="0"/>
        <v>67</v>
      </c>
      <c r="C5" s="12">
        <f t="shared" si="1"/>
        <v>53</v>
      </c>
      <c r="D5" s="12">
        <f t="shared" si="2"/>
        <v>45</v>
      </c>
      <c r="E5" s="12">
        <f t="shared" si="3"/>
        <v>56</v>
      </c>
      <c r="F5" s="2">
        <v>72</v>
      </c>
      <c r="G5" s="2">
        <v>50</v>
      </c>
      <c r="H5" s="2">
        <v>88</v>
      </c>
      <c r="I5" s="2">
        <v>62</v>
      </c>
      <c r="J5" s="2">
        <v>25</v>
      </c>
      <c r="K5" s="2">
        <v>72</v>
      </c>
      <c r="L5" s="2">
        <v>82</v>
      </c>
      <c r="M5" s="2">
        <v>88</v>
      </c>
      <c r="N5" s="2">
        <v>35</v>
      </c>
      <c r="O5" s="2">
        <v>40</v>
      </c>
      <c r="P5" s="2">
        <v>78</v>
      </c>
      <c r="Q5" s="2">
        <v>35</v>
      </c>
      <c r="R5" s="2">
        <v>72</v>
      </c>
      <c r="S5" s="2">
        <v>55</v>
      </c>
      <c r="T5" s="2">
        <v>35</v>
      </c>
      <c r="U5" s="2">
        <v>72</v>
      </c>
      <c r="V5" s="2">
        <v>42</v>
      </c>
      <c r="W5" s="2">
        <v>48</v>
      </c>
      <c r="X5" s="2">
        <v>52</v>
      </c>
      <c r="Y5" s="2">
        <v>38</v>
      </c>
      <c r="Z5" s="2">
        <v>42</v>
      </c>
      <c r="AA5" s="2">
        <v>42</v>
      </c>
      <c r="AB5" s="2">
        <v>52</v>
      </c>
    </row>
    <row r="6" ht="18.5" customHeight="1" spans="1:28">
      <c r="A6" s="2" t="s">
        <v>32</v>
      </c>
      <c r="B6" s="12">
        <f t="shared" si="0"/>
        <v>68</v>
      </c>
      <c r="C6" s="12">
        <f t="shared" si="1"/>
        <v>54</v>
      </c>
      <c r="D6" s="12">
        <f t="shared" si="2"/>
        <v>46</v>
      </c>
      <c r="E6" s="12">
        <f t="shared" si="3"/>
        <v>57</v>
      </c>
      <c r="F6" s="2">
        <v>73</v>
      </c>
      <c r="G6" s="2">
        <v>53</v>
      </c>
      <c r="H6" s="2">
        <v>88</v>
      </c>
      <c r="I6" s="2">
        <v>63</v>
      </c>
      <c r="J6" s="2">
        <v>25</v>
      </c>
      <c r="K6" s="2">
        <v>73</v>
      </c>
      <c r="L6" s="2">
        <v>82</v>
      </c>
      <c r="M6" s="2">
        <v>88</v>
      </c>
      <c r="N6" s="2">
        <v>42</v>
      </c>
      <c r="O6" s="2">
        <v>48</v>
      </c>
      <c r="P6" s="2">
        <v>70</v>
      </c>
      <c r="Q6" s="2">
        <v>50</v>
      </c>
      <c r="R6" s="2">
        <v>68</v>
      </c>
      <c r="S6" s="2">
        <v>58</v>
      </c>
      <c r="T6" s="2">
        <v>42</v>
      </c>
      <c r="U6" s="2">
        <v>55</v>
      </c>
      <c r="V6" s="2">
        <v>43</v>
      </c>
      <c r="W6" s="2">
        <v>49</v>
      </c>
      <c r="X6" s="2">
        <v>53</v>
      </c>
      <c r="Y6" s="2">
        <v>39</v>
      </c>
      <c r="Z6" s="2">
        <v>43</v>
      </c>
      <c r="AA6" s="2">
        <v>43</v>
      </c>
      <c r="AB6" s="2">
        <v>53</v>
      </c>
    </row>
    <row r="7" ht="18.5" customHeight="1" spans="1:28">
      <c r="A7" s="2" t="s">
        <v>33</v>
      </c>
      <c r="B7" s="12">
        <f t="shared" si="0"/>
        <v>67</v>
      </c>
      <c r="C7" s="12">
        <f t="shared" si="1"/>
        <v>72</v>
      </c>
      <c r="D7" s="12">
        <f t="shared" si="2"/>
        <v>54</v>
      </c>
      <c r="E7" s="12">
        <f t="shared" si="3"/>
        <v>64</v>
      </c>
      <c r="F7" s="2">
        <v>72</v>
      </c>
      <c r="G7" s="2">
        <v>52</v>
      </c>
      <c r="H7" s="2">
        <v>85</v>
      </c>
      <c r="I7" s="2">
        <v>62</v>
      </c>
      <c r="J7" s="2">
        <v>25</v>
      </c>
      <c r="K7" s="2">
        <v>72</v>
      </c>
      <c r="L7" s="2">
        <v>82</v>
      </c>
      <c r="M7" s="2">
        <v>85</v>
      </c>
      <c r="N7" s="2">
        <v>88</v>
      </c>
      <c r="O7" s="2">
        <v>86</v>
      </c>
      <c r="P7" s="2">
        <v>55</v>
      </c>
      <c r="Q7" s="2">
        <v>80</v>
      </c>
      <c r="R7" s="2">
        <v>65</v>
      </c>
      <c r="S7" s="2">
        <v>82</v>
      </c>
      <c r="T7" s="2">
        <v>65</v>
      </c>
      <c r="U7" s="2">
        <v>55</v>
      </c>
      <c r="V7" s="2">
        <v>60</v>
      </c>
      <c r="W7" s="2">
        <v>58</v>
      </c>
      <c r="X7" s="2">
        <v>58</v>
      </c>
      <c r="Y7" s="2">
        <v>45</v>
      </c>
      <c r="Z7" s="2">
        <v>50</v>
      </c>
      <c r="AA7" s="2">
        <v>50</v>
      </c>
      <c r="AB7" s="2">
        <v>58</v>
      </c>
    </row>
    <row r="8" ht="18.5" customHeight="1" spans="1:28">
      <c r="A8" s="2" t="s">
        <v>34</v>
      </c>
      <c r="B8" s="12">
        <f t="shared" si="0"/>
        <v>70</v>
      </c>
      <c r="C8" s="12">
        <f t="shared" si="1"/>
        <v>59</v>
      </c>
      <c r="D8" s="12">
        <f t="shared" si="2"/>
        <v>48</v>
      </c>
      <c r="E8" s="12">
        <f t="shared" si="3"/>
        <v>60</v>
      </c>
      <c r="F8" s="2">
        <v>75</v>
      </c>
      <c r="G8" s="2">
        <v>55</v>
      </c>
      <c r="H8" s="2">
        <v>90</v>
      </c>
      <c r="I8" s="2">
        <v>65</v>
      </c>
      <c r="J8" s="2">
        <v>25</v>
      </c>
      <c r="K8" s="2">
        <v>75</v>
      </c>
      <c r="L8" s="2">
        <v>85</v>
      </c>
      <c r="M8" s="2">
        <v>90</v>
      </c>
      <c r="N8" s="2">
        <v>45</v>
      </c>
      <c r="O8" s="2">
        <v>50</v>
      </c>
      <c r="P8" s="2">
        <v>75</v>
      </c>
      <c r="Q8" s="2">
        <v>45</v>
      </c>
      <c r="R8" s="2">
        <v>75</v>
      </c>
      <c r="S8" s="2">
        <v>60</v>
      </c>
      <c r="T8" s="2">
        <v>45</v>
      </c>
      <c r="U8" s="2">
        <v>75</v>
      </c>
      <c r="V8" s="2">
        <v>45</v>
      </c>
      <c r="W8" s="2">
        <v>50</v>
      </c>
      <c r="X8" s="2">
        <v>55</v>
      </c>
      <c r="Y8" s="2">
        <v>40</v>
      </c>
      <c r="Z8" s="2">
        <v>45</v>
      </c>
      <c r="AA8" s="2">
        <v>45</v>
      </c>
      <c r="AB8" s="2">
        <v>55</v>
      </c>
    </row>
    <row r="9" ht="18.5" customHeight="1" spans="1:28">
      <c r="A9" s="2" t="s">
        <v>35</v>
      </c>
      <c r="B9" s="12">
        <f t="shared" si="0"/>
        <v>55</v>
      </c>
      <c r="C9" s="12">
        <f t="shared" si="1"/>
        <v>60</v>
      </c>
      <c r="D9" s="12">
        <f t="shared" si="2"/>
        <v>65</v>
      </c>
      <c r="E9" s="12">
        <f t="shared" si="3"/>
        <v>60</v>
      </c>
      <c r="F9" s="2">
        <v>55</v>
      </c>
      <c r="G9" s="2">
        <v>40</v>
      </c>
      <c r="H9" s="2">
        <v>35</v>
      </c>
      <c r="I9" s="2">
        <v>50</v>
      </c>
      <c r="J9" s="2">
        <v>60</v>
      </c>
      <c r="K9" s="2">
        <v>65</v>
      </c>
      <c r="L9" s="2">
        <v>80</v>
      </c>
      <c r="M9" s="2">
        <v>55</v>
      </c>
      <c r="N9" s="2">
        <v>48</v>
      </c>
      <c r="O9" s="2">
        <v>55</v>
      </c>
      <c r="P9" s="2">
        <v>70</v>
      </c>
      <c r="Q9" s="2">
        <v>45</v>
      </c>
      <c r="R9" s="2">
        <v>70</v>
      </c>
      <c r="S9" s="2">
        <v>58</v>
      </c>
      <c r="T9" s="2">
        <v>58</v>
      </c>
      <c r="U9" s="2">
        <v>75</v>
      </c>
      <c r="V9" s="2">
        <v>68</v>
      </c>
      <c r="W9" s="2">
        <v>82</v>
      </c>
      <c r="X9" s="2">
        <v>70</v>
      </c>
      <c r="Y9" s="2">
        <v>55</v>
      </c>
      <c r="Z9" s="2">
        <v>70</v>
      </c>
      <c r="AA9" s="2">
        <v>65</v>
      </c>
      <c r="AB9" s="2">
        <v>45</v>
      </c>
    </row>
    <row r="10" ht="18.5" customHeight="1" spans="1:28">
      <c r="A10" s="2" t="s">
        <v>36</v>
      </c>
      <c r="B10" s="12">
        <f t="shared" si="0"/>
        <v>56</v>
      </c>
      <c r="C10" s="12">
        <f t="shared" si="1"/>
        <v>60</v>
      </c>
      <c r="D10" s="12">
        <f t="shared" si="2"/>
        <v>74</v>
      </c>
      <c r="E10" s="12">
        <f t="shared" si="3"/>
        <v>63</v>
      </c>
      <c r="F10" s="2">
        <v>55</v>
      </c>
      <c r="G10" s="2">
        <v>40</v>
      </c>
      <c r="H10" s="2">
        <v>35</v>
      </c>
      <c r="I10" s="2">
        <v>50</v>
      </c>
      <c r="J10" s="2">
        <v>65</v>
      </c>
      <c r="K10" s="2">
        <v>65</v>
      </c>
      <c r="L10" s="2">
        <v>80</v>
      </c>
      <c r="M10" s="2">
        <v>55</v>
      </c>
      <c r="N10" s="2">
        <v>48</v>
      </c>
      <c r="O10" s="2">
        <v>55</v>
      </c>
      <c r="P10" s="2">
        <v>68</v>
      </c>
      <c r="Q10" s="2">
        <v>45</v>
      </c>
      <c r="R10" s="2">
        <v>68</v>
      </c>
      <c r="S10" s="2">
        <v>58</v>
      </c>
      <c r="T10" s="2">
        <v>65</v>
      </c>
      <c r="U10" s="2">
        <v>72</v>
      </c>
      <c r="V10" s="2">
        <v>78</v>
      </c>
      <c r="W10" s="2">
        <v>92</v>
      </c>
      <c r="X10" s="2">
        <v>82</v>
      </c>
      <c r="Y10" s="2">
        <v>60</v>
      </c>
      <c r="Z10" s="2">
        <v>78</v>
      </c>
      <c r="AA10" s="2">
        <v>76</v>
      </c>
      <c r="AB10" s="2">
        <v>55</v>
      </c>
    </row>
    <row r="11" ht="18.5" customHeight="1" spans="1:28">
      <c r="A11" s="2" t="s">
        <v>37</v>
      </c>
      <c r="B11" s="12">
        <f t="shared" si="0"/>
        <v>56</v>
      </c>
      <c r="C11" s="12">
        <f t="shared" si="1"/>
        <v>61</v>
      </c>
      <c r="D11" s="12">
        <f t="shared" si="2"/>
        <v>75</v>
      </c>
      <c r="E11" s="12">
        <f t="shared" si="3"/>
        <v>64</v>
      </c>
      <c r="F11" s="2">
        <v>56</v>
      </c>
      <c r="G11" s="2">
        <v>41</v>
      </c>
      <c r="H11" s="2">
        <v>35</v>
      </c>
      <c r="I11" s="2">
        <v>51</v>
      </c>
      <c r="J11" s="2">
        <v>66</v>
      </c>
      <c r="K11" s="2">
        <v>66</v>
      </c>
      <c r="L11" s="2">
        <v>80</v>
      </c>
      <c r="M11" s="2">
        <v>55</v>
      </c>
      <c r="N11" s="2">
        <v>50</v>
      </c>
      <c r="O11" s="2">
        <v>56</v>
      </c>
      <c r="P11" s="2">
        <v>68</v>
      </c>
      <c r="Q11" s="2">
        <v>45</v>
      </c>
      <c r="R11" s="2">
        <v>68</v>
      </c>
      <c r="S11" s="2">
        <v>60</v>
      </c>
      <c r="T11" s="2">
        <v>68</v>
      </c>
      <c r="U11" s="2">
        <v>74</v>
      </c>
      <c r="V11" s="2">
        <v>80</v>
      </c>
      <c r="W11" s="2">
        <v>93</v>
      </c>
      <c r="X11" s="2">
        <v>83</v>
      </c>
      <c r="Y11" s="2">
        <v>61</v>
      </c>
      <c r="Z11" s="2">
        <v>79</v>
      </c>
      <c r="AA11" s="2">
        <v>77</v>
      </c>
      <c r="AB11" s="2">
        <v>55</v>
      </c>
    </row>
    <row r="12" ht="18.5" customHeight="1" spans="1:28">
      <c r="A12" s="2" t="s">
        <v>38</v>
      </c>
      <c r="B12" s="12">
        <f t="shared" si="0"/>
        <v>58</v>
      </c>
      <c r="C12" s="12">
        <f t="shared" si="1"/>
        <v>66</v>
      </c>
      <c r="D12" s="12">
        <f t="shared" si="2"/>
        <v>86</v>
      </c>
      <c r="E12" s="12">
        <f t="shared" si="3"/>
        <v>70</v>
      </c>
      <c r="F12" s="2">
        <v>58</v>
      </c>
      <c r="G12" s="2">
        <v>42</v>
      </c>
      <c r="H12" s="2">
        <v>35</v>
      </c>
      <c r="I12" s="2">
        <v>52</v>
      </c>
      <c r="J12" s="2">
        <v>68</v>
      </c>
      <c r="K12" s="2">
        <v>67</v>
      </c>
      <c r="L12" s="2">
        <v>80</v>
      </c>
      <c r="M12" s="2">
        <v>58</v>
      </c>
      <c r="N12" s="2">
        <v>60</v>
      </c>
      <c r="O12" s="2">
        <v>65</v>
      </c>
      <c r="P12" s="2">
        <v>60</v>
      </c>
      <c r="Q12" s="2">
        <v>55</v>
      </c>
      <c r="R12" s="2">
        <v>65</v>
      </c>
      <c r="S12" s="2">
        <v>70</v>
      </c>
      <c r="T12" s="2">
        <v>88</v>
      </c>
      <c r="U12" s="2">
        <v>65</v>
      </c>
      <c r="V12" s="2">
        <v>92</v>
      </c>
      <c r="W12" s="2">
        <v>98</v>
      </c>
      <c r="X12" s="2">
        <v>95</v>
      </c>
      <c r="Y12" s="2">
        <v>75</v>
      </c>
      <c r="Z12" s="2">
        <v>82</v>
      </c>
      <c r="AA12" s="2">
        <v>88</v>
      </c>
      <c r="AB12" s="2">
        <v>70</v>
      </c>
    </row>
    <row r="13" ht="18.5" customHeight="1" spans="1:28">
      <c r="A13" s="2" t="s">
        <v>39</v>
      </c>
      <c r="B13" s="12">
        <f t="shared" si="0"/>
        <v>56</v>
      </c>
      <c r="C13" s="12">
        <f t="shared" si="1"/>
        <v>64</v>
      </c>
      <c r="D13" s="12">
        <f t="shared" si="2"/>
        <v>82</v>
      </c>
      <c r="E13" s="12">
        <f t="shared" si="3"/>
        <v>67</v>
      </c>
      <c r="F13" s="2">
        <v>56</v>
      </c>
      <c r="G13" s="2">
        <v>40</v>
      </c>
      <c r="H13" s="2">
        <v>35</v>
      </c>
      <c r="I13" s="2">
        <v>50</v>
      </c>
      <c r="J13" s="2">
        <v>66</v>
      </c>
      <c r="K13" s="2">
        <v>65</v>
      </c>
      <c r="L13" s="2">
        <v>78</v>
      </c>
      <c r="M13" s="2">
        <v>56</v>
      </c>
      <c r="N13" s="2">
        <v>58</v>
      </c>
      <c r="O13" s="2">
        <v>63</v>
      </c>
      <c r="P13" s="2">
        <v>60</v>
      </c>
      <c r="Q13" s="2">
        <v>55</v>
      </c>
      <c r="R13" s="2">
        <v>63</v>
      </c>
      <c r="S13" s="2">
        <v>68</v>
      </c>
      <c r="T13" s="2">
        <v>84</v>
      </c>
      <c r="U13" s="2">
        <v>62</v>
      </c>
      <c r="V13" s="2">
        <v>88</v>
      </c>
      <c r="W13" s="2">
        <v>95</v>
      </c>
      <c r="X13" s="2">
        <v>90</v>
      </c>
      <c r="Y13" s="2">
        <v>72</v>
      </c>
      <c r="Z13" s="2">
        <v>80</v>
      </c>
      <c r="AA13" s="2">
        <v>84</v>
      </c>
      <c r="AB13" s="2">
        <v>68</v>
      </c>
    </row>
    <row r="14" ht="18.5" customHeight="1" spans="1:28">
      <c r="A14" s="2" t="s">
        <v>40</v>
      </c>
      <c r="B14" s="12">
        <f t="shared" si="0"/>
        <v>67</v>
      </c>
      <c r="C14" s="12">
        <f t="shared" si="1"/>
        <v>72</v>
      </c>
      <c r="D14" s="12">
        <f t="shared" si="2"/>
        <v>82</v>
      </c>
      <c r="E14" s="12">
        <f t="shared" si="3"/>
        <v>74</v>
      </c>
      <c r="F14" s="2">
        <v>68</v>
      </c>
      <c r="G14" s="2">
        <v>60</v>
      </c>
      <c r="H14" s="2">
        <v>45</v>
      </c>
      <c r="I14" s="2">
        <v>65</v>
      </c>
      <c r="J14" s="2">
        <v>70</v>
      </c>
      <c r="K14" s="2">
        <v>78</v>
      </c>
      <c r="L14" s="2">
        <v>78</v>
      </c>
      <c r="M14" s="2">
        <v>68</v>
      </c>
      <c r="N14" s="2">
        <v>68</v>
      </c>
      <c r="O14" s="2">
        <v>72</v>
      </c>
      <c r="P14" s="2">
        <v>65</v>
      </c>
      <c r="Q14" s="2">
        <v>58</v>
      </c>
      <c r="R14" s="2">
        <v>70</v>
      </c>
      <c r="S14" s="2">
        <v>75</v>
      </c>
      <c r="T14" s="2">
        <v>90</v>
      </c>
      <c r="U14" s="2">
        <v>75</v>
      </c>
      <c r="V14" s="2">
        <v>92</v>
      </c>
      <c r="W14" s="2">
        <v>93</v>
      </c>
      <c r="X14" s="2">
        <v>86</v>
      </c>
      <c r="Y14" s="2">
        <v>70</v>
      </c>
      <c r="Z14" s="2">
        <v>80</v>
      </c>
      <c r="AA14" s="2">
        <v>82</v>
      </c>
      <c r="AB14" s="2">
        <v>70</v>
      </c>
    </row>
    <row r="15" ht="18.5" customHeight="1" spans="1:28">
      <c r="A15" s="2" t="s">
        <v>41</v>
      </c>
      <c r="B15" s="12">
        <f t="shared" si="0"/>
        <v>81</v>
      </c>
      <c r="C15" s="12">
        <f t="shared" si="1"/>
        <v>74</v>
      </c>
      <c r="D15" s="12">
        <f t="shared" si="2"/>
        <v>72</v>
      </c>
      <c r="E15" s="12">
        <f t="shared" si="3"/>
        <v>76</v>
      </c>
      <c r="F15" s="2">
        <v>85</v>
      </c>
      <c r="G15" s="2">
        <v>80</v>
      </c>
      <c r="H15" s="2">
        <v>60</v>
      </c>
      <c r="I15" s="2">
        <v>85</v>
      </c>
      <c r="J15" s="2">
        <v>70</v>
      </c>
      <c r="K15" s="2">
        <v>90</v>
      </c>
      <c r="L15" s="2">
        <v>80</v>
      </c>
      <c r="M15" s="2">
        <v>95</v>
      </c>
      <c r="N15" s="2">
        <v>65</v>
      </c>
      <c r="O15" s="2">
        <v>72</v>
      </c>
      <c r="P15" s="2">
        <v>75</v>
      </c>
      <c r="Q15" s="2">
        <v>62</v>
      </c>
      <c r="R15" s="2">
        <v>80</v>
      </c>
      <c r="S15" s="2">
        <v>82</v>
      </c>
      <c r="T15" s="2">
        <v>75</v>
      </c>
      <c r="U15" s="2">
        <v>82</v>
      </c>
      <c r="V15" s="2">
        <v>78</v>
      </c>
      <c r="W15" s="2">
        <v>82</v>
      </c>
      <c r="X15" s="2">
        <v>75</v>
      </c>
      <c r="Y15" s="2">
        <v>62</v>
      </c>
      <c r="Z15" s="2">
        <v>70</v>
      </c>
      <c r="AA15" s="2">
        <v>72</v>
      </c>
      <c r="AB15" s="2">
        <v>65</v>
      </c>
    </row>
    <row r="16" ht="18.5" customHeight="1" spans="1:28">
      <c r="A16" s="2" t="s">
        <v>42</v>
      </c>
      <c r="B16" s="12">
        <f t="shared" si="0"/>
        <v>81</v>
      </c>
      <c r="C16" s="12">
        <f t="shared" si="1"/>
        <v>75</v>
      </c>
      <c r="D16" s="12">
        <f t="shared" si="2"/>
        <v>72</v>
      </c>
      <c r="E16" s="12">
        <f t="shared" si="3"/>
        <v>76</v>
      </c>
      <c r="F16" s="2">
        <v>85</v>
      </c>
      <c r="G16" s="2">
        <v>80</v>
      </c>
      <c r="H16" s="2">
        <v>60</v>
      </c>
      <c r="I16" s="2">
        <v>85</v>
      </c>
      <c r="J16" s="2">
        <v>70</v>
      </c>
      <c r="K16" s="2">
        <v>90</v>
      </c>
      <c r="L16" s="2">
        <v>80</v>
      </c>
      <c r="M16" s="2">
        <v>95</v>
      </c>
      <c r="N16" s="2">
        <v>64</v>
      </c>
      <c r="O16" s="2">
        <v>71</v>
      </c>
      <c r="P16" s="2">
        <v>78</v>
      </c>
      <c r="Q16" s="2">
        <v>60</v>
      </c>
      <c r="R16" s="2">
        <v>82</v>
      </c>
      <c r="S16" s="2">
        <v>93</v>
      </c>
      <c r="T16" s="2">
        <v>75</v>
      </c>
      <c r="U16" s="2">
        <v>80</v>
      </c>
      <c r="V16" s="2">
        <v>78</v>
      </c>
      <c r="W16" s="2">
        <v>82</v>
      </c>
      <c r="X16" s="2">
        <v>75</v>
      </c>
      <c r="Y16" s="2">
        <v>62</v>
      </c>
      <c r="Z16" s="2">
        <v>70</v>
      </c>
      <c r="AA16" s="2">
        <v>72</v>
      </c>
      <c r="AB16" s="2">
        <v>65</v>
      </c>
    </row>
    <row r="17" ht="18.5" customHeight="1" spans="1:28">
      <c r="A17" s="2" t="s">
        <v>43</v>
      </c>
      <c r="B17" s="12">
        <f t="shared" si="0"/>
        <v>91</v>
      </c>
      <c r="C17" s="12">
        <f t="shared" si="1"/>
        <v>72</v>
      </c>
      <c r="D17" s="12">
        <f t="shared" si="2"/>
        <v>69</v>
      </c>
      <c r="E17" s="12">
        <f t="shared" si="3"/>
        <v>79</v>
      </c>
      <c r="F17" s="2">
        <v>95</v>
      </c>
      <c r="G17" s="2">
        <v>95</v>
      </c>
      <c r="H17" s="2">
        <v>75</v>
      </c>
      <c r="I17" s="2">
        <v>92</v>
      </c>
      <c r="J17" s="2">
        <v>85</v>
      </c>
      <c r="K17" s="2">
        <v>95</v>
      </c>
      <c r="L17" s="2">
        <v>90</v>
      </c>
      <c r="M17" s="2">
        <v>98</v>
      </c>
      <c r="N17" s="2">
        <v>65</v>
      </c>
      <c r="O17" s="2">
        <v>72</v>
      </c>
      <c r="P17" s="2">
        <v>72</v>
      </c>
      <c r="Q17" s="2">
        <v>62</v>
      </c>
      <c r="R17" s="2">
        <v>78</v>
      </c>
      <c r="S17" s="2">
        <v>78</v>
      </c>
      <c r="T17" s="2">
        <v>72</v>
      </c>
      <c r="U17" s="2">
        <v>78</v>
      </c>
      <c r="V17" s="2">
        <v>72</v>
      </c>
      <c r="W17" s="2">
        <v>76</v>
      </c>
      <c r="X17" s="2">
        <v>70</v>
      </c>
      <c r="Y17" s="2">
        <v>60</v>
      </c>
      <c r="Z17" s="2">
        <v>68</v>
      </c>
      <c r="AA17" s="2">
        <v>70</v>
      </c>
      <c r="AB17" s="2">
        <v>65</v>
      </c>
    </row>
    <row r="18" ht="18.5" customHeight="1" spans="1:28">
      <c r="A18" s="2" t="s">
        <v>44</v>
      </c>
      <c r="B18" s="12">
        <f t="shared" si="0"/>
        <v>63</v>
      </c>
      <c r="C18" s="12">
        <f t="shared" si="1"/>
        <v>64</v>
      </c>
      <c r="D18" s="12">
        <f t="shared" si="2"/>
        <v>75</v>
      </c>
      <c r="E18" s="12">
        <f t="shared" si="3"/>
        <v>67</v>
      </c>
      <c r="F18" s="2">
        <v>62</v>
      </c>
      <c r="G18" s="2">
        <v>45</v>
      </c>
      <c r="H18" s="2">
        <v>35</v>
      </c>
      <c r="I18" s="2">
        <v>60</v>
      </c>
      <c r="J18" s="2">
        <v>88</v>
      </c>
      <c r="K18" s="2">
        <v>70</v>
      </c>
      <c r="L18" s="2">
        <v>82</v>
      </c>
      <c r="M18" s="2">
        <v>62</v>
      </c>
      <c r="N18" s="2">
        <v>55</v>
      </c>
      <c r="O18" s="2">
        <v>60</v>
      </c>
      <c r="P18" s="2">
        <v>68</v>
      </c>
      <c r="Q18" s="2">
        <v>48</v>
      </c>
      <c r="R18" s="2">
        <v>70</v>
      </c>
      <c r="S18" s="2">
        <v>62</v>
      </c>
      <c r="T18" s="2">
        <v>70</v>
      </c>
      <c r="U18" s="2">
        <v>75</v>
      </c>
      <c r="V18" s="2">
        <v>82</v>
      </c>
      <c r="W18" s="2">
        <v>92</v>
      </c>
      <c r="X18" s="2">
        <v>78</v>
      </c>
      <c r="Y18" s="2">
        <v>62</v>
      </c>
      <c r="Z18" s="2">
        <v>78</v>
      </c>
      <c r="AA18" s="2">
        <v>78</v>
      </c>
      <c r="AB18" s="2">
        <v>58</v>
      </c>
    </row>
    <row r="19" ht="18.5" customHeight="1" spans="1:28">
      <c r="A19" s="2" t="s">
        <v>45</v>
      </c>
      <c r="B19" s="12">
        <f t="shared" si="0"/>
        <v>60</v>
      </c>
      <c r="C19" s="12">
        <f t="shared" si="1"/>
        <v>63</v>
      </c>
      <c r="D19" s="12">
        <f t="shared" si="2"/>
        <v>82</v>
      </c>
      <c r="E19" s="12">
        <f t="shared" si="3"/>
        <v>68</v>
      </c>
      <c r="F19" s="2">
        <v>60</v>
      </c>
      <c r="G19" s="2">
        <v>42</v>
      </c>
      <c r="H19" s="2">
        <v>35</v>
      </c>
      <c r="I19" s="2">
        <v>55</v>
      </c>
      <c r="J19" s="2">
        <v>78</v>
      </c>
      <c r="K19" s="2">
        <v>68</v>
      </c>
      <c r="L19" s="2">
        <v>80</v>
      </c>
      <c r="M19" s="2">
        <v>60</v>
      </c>
      <c r="N19" s="2">
        <v>55</v>
      </c>
      <c r="O19" s="2">
        <v>60</v>
      </c>
      <c r="P19" s="2">
        <v>65</v>
      </c>
      <c r="Q19" s="2">
        <v>50</v>
      </c>
      <c r="R19" s="2">
        <v>65</v>
      </c>
      <c r="S19" s="2">
        <v>65</v>
      </c>
      <c r="T19" s="2">
        <v>72</v>
      </c>
      <c r="U19" s="2">
        <v>70</v>
      </c>
      <c r="V19" s="2">
        <v>86</v>
      </c>
      <c r="W19" s="2">
        <v>95</v>
      </c>
      <c r="X19" s="2">
        <v>98</v>
      </c>
      <c r="Y19" s="2">
        <v>65</v>
      </c>
      <c r="Z19" s="2">
        <v>80</v>
      </c>
      <c r="AA19" s="2">
        <v>90</v>
      </c>
      <c r="AB19" s="2">
        <v>62</v>
      </c>
    </row>
    <row r="20" ht="18.5" customHeight="1" spans="1:28">
      <c r="A20" s="2" t="s">
        <v>46</v>
      </c>
      <c r="B20" s="12">
        <f t="shared" si="0"/>
        <v>60</v>
      </c>
      <c r="C20" s="12">
        <f t="shared" si="1"/>
        <v>76</v>
      </c>
      <c r="D20" s="12">
        <f t="shared" si="2"/>
        <v>65</v>
      </c>
      <c r="E20" s="12">
        <f t="shared" si="3"/>
        <v>66</v>
      </c>
      <c r="F20" s="2">
        <v>60</v>
      </c>
      <c r="G20" s="2">
        <v>50</v>
      </c>
      <c r="H20" s="2">
        <v>35</v>
      </c>
      <c r="I20" s="2">
        <v>58</v>
      </c>
      <c r="J20" s="2">
        <v>65</v>
      </c>
      <c r="K20" s="2">
        <v>72</v>
      </c>
      <c r="L20" s="2">
        <v>72</v>
      </c>
      <c r="M20" s="2">
        <v>65</v>
      </c>
      <c r="N20" s="2">
        <v>82</v>
      </c>
      <c r="O20" s="2">
        <v>84</v>
      </c>
      <c r="P20" s="2">
        <v>60</v>
      </c>
      <c r="Q20" s="2">
        <v>78</v>
      </c>
      <c r="R20" s="2">
        <v>68</v>
      </c>
      <c r="S20" s="2">
        <v>80</v>
      </c>
      <c r="T20" s="2">
        <v>82</v>
      </c>
      <c r="U20" s="2">
        <v>70</v>
      </c>
      <c r="V20" s="2">
        <v>78</v>
      </c>
      <c r="W20" s="2">
        <v>72</v>
      </c>
      <c r="X20" s="2">
        <v>68</v>
      </c>
      <c r="Y20" s="2">
        <v>55</v>
      </c>
      <c r="Z20" s="2">
        <v>65</v>
      </c>
      <c r="AA20" s="2">
        <v>66</v>
      </c>
      <c r="AB20" s="2">
        <v>50</v>
      </c>
    </row>
    <row r="21" ht="18.5" customHeight="1" spans="1:28">
      <c r="A21" s="2" t="s">
        <v>47</v>
      </c>
      <c r="B21" s="12">
        <f t="shared" si="0"/>
        <v>64</v>
      </c>
      <c r="C21" s="12">
        <f t="shared" si="1"/>
        <v>81</v>
      </c>
      <c r="D21" s="12">
        <f t="shared" si="2"/>
        <v>68</v>
      </c>
      <c r="E21" s="12">
        <f t="shared" si="3"/>
        <v>70</v>
      </c>
      <c r="F21" s="2">
        <v>65</v>
      </c>
      <c r="G21" s="2">
        <v>55</v>
      </c>
      <c r="H21" s="2">
        <v>40</v>
      </c>
      <c r="I21" s="2">
        <v>60</v>
      </c>
      <c r="J21" s="2">
        <v>70</v>
      </c>
      <c r="K21" s="2">
        <v>78</v>
      </c>
      <c r="L21" s="2">
        <v>75</v>
      </c>
      <c r="M21" s="2">
        <v>70</v>
      </c>
      <c r="N21" s="2">
        <v>90</v>
      </c>
      <c r="O21" s="2">
        <v>92</v>
      </c>
      <c r="P21" s="2">
        <v>62</v>
      </c>
      <c r="Q21" s="2">
        <v>82</v>
      </c>
      <c r="R21" s="2">
        <v>72</v>
      </c>
      <c r="S21" s="2">
        <v>88</v>
      </c>
      <c r="T21" s="2">
        <v>88</v>
      </c>
      <c r="U21" s="2">
        <v>75</v>
      </c>
      <c r="V21" s="2">
        <v>82</v>
      </c>
      <c r="W21" s="2">
        <v>75</v>
      </c>
      <c r="X21" s="2">
        <v>70</v>
      </c>
      <c r="Y21" s="2">
        <v>58</v>
      </c>
      <c r="Z21" s="2">
        <v>68</v>
      </c>
      <c r="AA21" s="2">
        <v>68</v>
      </c>
      <c r="AB21" s="2">
        <v>55</v>
      </c>
    </row>
    <row r="22" ht="18.5" customHeight="1" spans="1:28">
      <c r="A22" s="2" t="s">
        <v>48</v>
      </c>
      <c r="B22" s="12">
        <f t="shared" si="0"/>
        <v>64</v>
      </c>
      <c r="C22" s="12">
        <f t="shared" si="1"/>
        <v>83</v>
      </c>
      <c r="D22" s="12">
        <f t="shared" si="2"/>
        <v>67</v>
      </c>
      <c r="E22" s="12">
        <f t="shared" si="3"/>
        <v>70</v>
      </c>
      <c r="F22" s="2">
        <v>65</v>
      </c>
      <c r="G22" s="2">
        <v>55</v>
      </c>
      <c r="H22" s="2">
        <v>40</v>
      </c>
      <c r="I22" s="2">
        <v>60</v>
      </c>
      <c r="J22" s="2">
        <v>70</v>
      </c>
      <c r="K22" s="2">
        <v>78</v>
      </c>
      <c r="L22" s="2">
        <v>75</v>
      </c>
      <c r="M22" s="2">
        <v>70</v>
      </c>
      <c r="N22" s="2">
        <v>88</v>
      </c>
      <c r="O22" s="2">
        <v>90</v>
      </c>
      <c r="P22" s="2">
        <v>72</v>
      </c>
      <c r="Q22" s="2">
        <v>80</v>
      </c>
      <c r="R22" s="2">
        <v>75</v>
      </c>
      <c r="S22" s="2">
        <v>86</v>
      </c>
      <c r="T22" s="2">
        <v>86</v>
      </c>
      <c r="U22" s="2">
        <v>83</v>
      </c>
      <c r="V22" s="2">
        <v>80</v>
      </c>
      <c r="W22" s="2">
        <v>74</v>
      </c>
      <c r="X22" s="2">
        <v>68</v>
      </c>
      <c r="Y22" s="2">
        <v>58</v>
      </c>
      <c r="Z22" s="2">
        <v>67</v>
      </c>
      <c r="AA22" s="2">
        <v>67</v>
      </c>
      <c r="AB22" s="2">
        <v>55</v>
      </c>
    </row>
    <row r="23" ht="18.5" customHeight="1" spans="1:28">
      <c r="A23" s="2" t="s">
        <v>49</v>
      </c>
      <c r="B23" s="12">
        <f t="shared" si="0"/>
        <v>82</v>
      </c>
      <c r="C23" s="12">
        <f t="shared" si="1"/>
        <v>78</v>
      </c>
      <c r="D23" s="12">
        <f t="shared" si="2"/>
        <v>69</v>
      </c>
      <c r="E23" s="12">
        <f t="shared" si="3"/>
        <v>76</v>
      </c>
      <c r="F23" s="2">
        <v>88</v>
      </c>
      <c r="G23" s="2">
        <v>82</v>
      </c>
      <c r="H23" s="2">
        <v>60</v>
      </c>
      <c r="I23" s="2">
        <v>86</v>
      </c>
      <c r="J23" s="2">
        <v>74</v>
      </c>
      <c r="K23" s="2">
        <v>90</v>
      </c>
      <c r="L23" s="2">
        <v>84</v>
      </c>
      <c r="M23" s="2">
        <v>95</v>
      </c>
      <c r="N23" s="2">
        <v>90</v>
      </c>
      <c r="O23" s="2">
        <v>92</v>
      </c>
      <c r="P23" s="2">
        <v>60</v>
      </c>
      <c r="Q23" s="2">
        <v>82</v>
      </c>
      <c r="R23" s="2">
        <v>70</v>
      </c>
      <c r="S23" s="2">
        <v>88</v>
      </c>
      <c r="T23" s="2">
        <v>78</v>
      </c>
      <c r="U23" s="2">
        <v>65</v>
      </c>
      <c r="V23" s="2">
        <v>76</v>
      </c>
      <c r="W23" s="2">
        <v>78</v>
      </c>
      <c r="X23" s="2">
        <v>72</v>
      </c>
      <c r="Y23" s="2">
        <v>60</v>
      </c>
      <c r="Z23" s="2">
        <v>68</v>
      </c>
      <c r="AA23" s="2">
        <v>70</v>
      </c>
      <c r="AB23" s="2">
        <v>60</v>
      </c>
    </row>
    <row r="24" ht="18.5" customHeight="1" spans="1:28">
      <c r="A24" s="2" t="s">
        <v>50</v>
      </c>
      <c r="B24" s="12">
        <f t="shared" si="0"/>
        <v>60</v>
      </c>
      <c r="C24" s="12">
        <f t="shared" si="1"/>
        <v>79</v>
      </c>
      <c r="D24" s="12">
        <f t="shared" si="2"/>
        <v>77</v>
      </c>
      <c r="E24" s="12">
        <f t="shared" si="3"/>
        <v>71</v>
      </c>
      <c r="F24" s="2">
        <v>62</v>
      </c>
      <c r="G24" s="2">
        <v>45</v>
      </c>
      <c r="H24" s="2">
        <v>35</v>
      </c>
      <c r="I24" s="2">
        <v>58</v>
      </c>
      <c r="J24" s="2">
        <v>70</v>
      </c>
      <c r="K24" s="2">
        <v>72</v>
      </c>
      <c r="L24" s="2">
        <v>75</v>
      </c>
      <c r="M24" s="2">
        <v>62</v>
      </c>
      <c r="N24" s="2">
        <v>88</v>
      </c>
      <c r="O24" s="2">
        <v>90</v>
      </c>
      <c r="P24" s="2">
        <v>60</v>
      </c>
      <c r="Q24" s="2">
        <v>78</v>
      </c>
      <c r="R24" s="2">
        <v>70</v>
      </c>
      <c r="S24" s="2">
        <v>86</v>
      </c>
      <c r="T24" s="2">
        <v>96</v>
      </c>
      <c r="U24" s="2">
        <v>65</v>
      </c>
      <c r="V24" s="2">
        <v>95</v>
      </c>
      <c r="W24" s="2">
        <v>88</v>
      </c>
      <c r="X24" s="2">
        <v>78</v>
      </c>
      <c r="Y24" s="2">
        <v>65</v>
      </c>
      <c r="Z24" s="2">
        <v>76</v>
      </c>
      <c r="AA24" s="2">
        <v>78</v>
      </c>
      <c r="AB24" s="2">
        <v>62</v>
      </c>
    </row>
    <row r="25" ht="18.5" customHeight="1" spans="1:28">
      <c r="A25" s="2" t="s">
        <v>51</v>
      </c>
      <c r="B25" s="12">
        <f t="shared" si="0"/>
        <v>58</v>
      </c>
      <c r="C25" s="12">
        <f t="shared" si="1"/>
        <v>77</v>
      </c>
      <c r="D25" s="12">
        <f t="shared" si="2"/>
        <v>69</v>
      </c>
      <c r="E25" s="12">
        <f t="shared" si="3"/>
        <v>67</v>
      </c>
      <c r="F25" s="2">
        <v>60</v>
      </c>
      <c r="G25" s="2">
        <v>48</v>
      </c>
      <c r="H25" s="2">
        <v>35</v>
      </c>
      <c r="I25" s="2">
        <v>55</v>
      </c>
      <c r="J25" s="2">
        <v>65</v>
      </c>
      <c r="K25" s="2">
        <v>70</v>
      </c>
      <c r="L25" s="2">
        <v>72</v>
      </c>
      <c r="M25" s="2">
        <v>62</v>
      </c>
      <c r="N25" s="2">
        <v>88</v>
      </c>
      <c r="O25" s="2">
        <v>90</v>
      </c>
      <c r="P25" s="2">
        <v>58</v>
      </c>
      <c r="Q25" s="2">
        <v>80</v>
      </c>
      <c r="R25" s="2">
        <v>68</v>
      </c>
      <c r="S25" s="2">
        <v>86</v>
      </c>
      <c r="T25" s="2">
        <v>84</v>
      </c>
      <c r="U25" s="2">
        <v>65</v>
      </c>
      <c r="V25" s="2">
        <v>82</v>
      </c>
      <c r="W25" s="2">
        <v>78</v>
      </c>
      <c r="X25" s="2">
        <v>72</v>
      </c>
      <c r="Y25" s="2">
        <v>58</v>
      </c>
      <c r="Z25" s="2">
        <v>68</v>
      </c>
      <c r="AA25" s="2">
        <v>68</v>
      </c>
      <c r="AB25" s="2">
        <v>55</v>
      </c>
    </row>
    <row r="26" ht="18.5" customHeight="1" spans="1:28">
      <c r="A26" s="2" t="s">
        <v>52</v>
      </c>
      <c r="B26" s="12">
        <f t="shared" si="0"/>
        <v>57</v>
      </c>
      <c r="C26" s="12">
        <f t="shared" si="1"/>
        <v>76</v>
      </c>
      <c r="D26" s="12">
        <f t="shared" si="2"/>
        <v>70</v>
      </c>
      <c r="E26" s="12">
        <f t="shared" si="3"/>
        <v>66</v>
      </c>
      <c r="F26" s="2">
        <v>58</v>
      </c>
      <c r="G26" s="2">
        <v>45</v>
      </c>
      <c r="H26" s="2">
        <v>35</v>
      </c>
      <c r="I26" s="2">
        <v>52</v>
      </c>
      <c r="J26" s="2">
        <v>64</v>
      </c>
      <c r="K26" s="2">
        <v>68</v>
      </c>
      <c r="L26" s="2">
        <v>70</v>
      </c>
      <c r="M26" s="2">
        <v>60</v>
      </c>
      <c r="N26" s="2">
        <v>86</v>
      </c>
      <c r="O26" s="2">
        <v>88</v>
      </c>
      <c r="P26" s="2">
        <v>56</v>
      </c>
      <c r="Q26" s="2">
        <v>80</v>
      </c>
      <c r="R26" s="2">
        <v>66</v>
      </c>
      <c r="S26" s="2">
        <v>84</v>
      </c>
      <c r="T26" s="2">
        <v>86</v>
      </c>
      <c r="U26" s="2">
        <v>62</v>
      </c>
      <c r="V26" s="2">
        <v>84</v>
      </c>
      <c r="W26" s="2">
        <v>80</v>
      </c>
      <c r="X26" s="2">
        <v>74</v>
      </c>
      <c r="Y26" s="2">
        <v>58</v>
      </c>
      <c r="Z26" s="2">
        <v>68</v>
      </c>
      <c r="AA26" s="2">
        <v>70</v>
      </c>
      <c r="AB26" s="2">
        <v>55</v>
      </c>
    </row>
    <row r="27" ht="18.5" customHeight="1" spans="1:28">
      <c r="A27" s="2" t="s">
        <v>53</v>
      </c>
      <c r="B27" s="12">
        <f t="shared" si="0"/>
        <v>55</v>
      </c>
      <c r="C27" s="12">
        <f t="shared" si="1"/>
        <v>65</v>
      </c>
      <c r="D27" s="12">
        <f t="shared" si="2"/>
        <v>87</v>
      </c>
      <c r="E27" s="12">
        <f t="shared" si="3"/>
        <v>69</v>
      </c>
      <c r="F27" s="2">
        <v>55</v>
      </c>
      <c r="G27" s="2">
        <v>38</v>
      </c>
      <c r="H27" s="2">
        <v>30</v>
      </c>
      <c r="I27" s="2">
        <v>50</v>
      </c>
      <c r="J27" s="2">
        <v>70</v>
      </c>
      <c r="K27" s="2">
        <v>62</v>
      </c>
      <c r="L27" s="2">
        <v>76</v>
      </c>
      <c r="M27" s="2">
        <v>55</v>
      </c>
      <c r="N27" s="2">
        <v>75</v>
      </c>
      <c r="O27" s="2">
        <v>78</v>
      </c>
      <c r="P27" s="2">
        <v>45</v>
      </c>
      <c r="Q27" s="2">
        <v>72</v>
      </c>
      <c r="R27" s="2">
        <v>55</v>
      </c>
      <c r="S27" s="2">
        <v>70</v>
      </c>
      <c r="T27" s="2">
        <v>90</v>
      </c>
      <c r="U27" s="2">
        <v>35</v>
      </c>
      <c r="V27" s="2">
        <v>94</v>
      </c>
      <c r="W27" s="2">
        <v>96</v>
      </c>
      <c r="X27" s="2">
        <v>90</v>
      </c>
      <c r="Y27" s="2">
        <v>78</v>
      </c>
      <c r="Z27" s="2">
        <v>86</v>
      </c>
      <c r="AA27" s="2">
        <v>90</v>
      </c>
      <c r="AB27" s="2">
        <v>72</v>
      </c>
    </row>
    <row r="28" ht="18.5" customHeight="1" spans="1:28">
      <c r="A28" s="2" t="s">
        <v>54</v>
      </c>
      <c r="B28" s="12">
        <f t="shared" si="0"/>
        <v>55</v>
      </c>
      <c r="C28" s="12">
        <f t="shared" si="1"/>
        <v>66</v>
      </c>
      <c r="D28" s="12">
        <f t="shared" si="2"/>
        <v>88</v>
      </c>
      <c r="E28" s="12">
        <f t="shared" si="3"/>
        <v>69</v>
      </c>
      <c r="F28" s="2">
        <v>55</v>
      </c>
      <c r="G28" s="2">
        <v>38</v>
      </c>
      <c r="H28" s="2">
        <v>30</v>
      </c>
      <c r="I28" s="2">
        <v>50</v>
      </c>
      <c r="J28" s="2">
        <v>70</v>
      </c>
      <c r="K28" s="2">
        <v>62</v>
      </c>
      <c r="L28" s="2">
        <v>76</v>
      </c>
      <c r="M28" s="2">
        <v>55</v>
      </c>
      <c r="N28" s="2">
        <v>78</v>
      </c>
      <c r="O28" s="2">
        <v>80</v>
      </c>
      <c r="P28" s="2">
        <v>45</v>
      </c>
      <c r="Q28" s="2">
        <v>74</v>
      </c>
      <c r="R28" s="2">
        <v>55</v>
      </c>
      <c r="S28" s="2">
        <v>72</v>
      </c>
      <c r="T28" s="2">
        <v>92</v>
      </c>
      <c r="U28" s="2">
        <v>35</v>
      </c>
      <c r="V28" s="2">
        <v>95</v>
      </c>
      <c r="W28" s="2">
        <v>97</v>
      </c>
      <c r="X28" s="2">
        <v>92</v>
      </c>
      <c r="Y28" s="2">
        <v>80</v>
      </c>
      <c r="Z28" s="2">
        <v>88</v>
      </c>
      <c r="AA28" s="2">
        <v>92</v>
      </c>
      <c r="AB28" s="2">
        <v>74</v>
      </c>
    </row>
    <row r="29" ht="18.5" customHeight="1" spans="1:28">
      <c r="A29" s="2" t="s">
        <v>55</v>
      </c>
      <c r="B29" s="12">
        <f t="shared" si="0"/>
        <v>53</v>
      </c>
      <c r="C29" s="12">
        <f t="shared" si="1"/>
        <v>74</v>
      </c>
      <c r="D29" s="12">
        <f t="shared" si="2"/>
        <v>65</v>
      </c>
      <c r="E29" s="12">
        <f t="shared" si="3"/>
        <v>62</v>
      </c>
      <c r="F29" s="2">
        <v>55</v>
      </c>
      <c r="G29" s="2">
        <v>42</v>
      </c>
      <c r="H29" s="2">
        <v>30</v>
      </c>
      <c r="I29" s="2">
        <v>50</v>
      </c>
      <c r="J29" s="2">
        <v>62</v>
      </c>
      <c r="K29" s="2">
        <v>65</v>
      </c>
      <c r="L29" s="2">
        <v>68</v>
      </c>
      <c r="M29" s="2">
        <v>55</v>
      </c>
      <c r="N29" s="2">
        <v>82</v>
      </c>
      <c r="O29" s="2">
        <v>84</v>
      </c>
      <c r="P29" s="2">
        <v>58</v>
      </c>
      <c r="Q29" s="2">
        <v>78</v>
      </c>
      <c r="R29" s="2">
        <v>65</v>
      </c>
      <c r="S29" s="2">
        <v>80</v>
      </c>
      <c r="T29" s="2">
        <v>82</v>
      </c>
      <c r="U29" s="2">
        <v>60</v>
      </c>
      <c r="V29" s="2">
        <v>82</v>
      </c>
      <c r="W29" s="2">
        <v>74</v>
      </c>
      <c r="X29" s="2">
        <v>68</v>
      </c>
      <c r="Y29" s="2">
        <v>54</v>
      </c>
      <c r="Z29" s="2">
        <v>64</v>
      </c>
      <c r="AA29" s="2">
        <v>64</v>
      </c>
      <c r="AB29" s="2">
        <v>52</v>
      </c>
    </row>
    <row r="30" ht="18.5" customHeight="1" spans="1:28">
      <c r="A30" s="2" t="s">
        <v>56</v>
      </c>
      <c r="B30" s="12">
        <f t="shared" si="0"/>
        <v>52</v>
      </c>
      <c r="C30" s="12">
        <f t="shared" si="1"/>
        <v>59</v>
      </c>
      <c r="D30" s="12">
        <f t="shared" si="2"/>
        <v>72</v>
      </c>
      <c r="E30" s="12">
        <f t="shared" si="3"/>
        <v>61</v>
      </c>
      <c r="F30" s="2">
        <v>50</v>
      </c>
      <c r="G30" s="2">
        <v>35</v>
      </c>
      <c r="H30" s="2">
        <v>30</v>
      </c>
      <c r="I30" s="2">
        <v>45</v>
      </c>
      <c r="J30" s="2">
        <v>65</v>
      </c>
      <c r="K30" s="2">
        <v>62</v>
      </c>
      <c r="L30" s="2">
        <v>75</v>
      </c>
      <c r="M30" s="2">
        <v>50</v>
      </c>
      <c r="N30" s="2">
        <v>45</v>
      </c>
      <c r="O30" s="2">
        <v>52</v>
      </c>
      <c r="P30" s="2">
        <v>70</v>
      </c>
      <c r="Q30" s="2">
        <v>42</v>
      </c>
      <c r="R30" s="2">
        <v>70</v>
      </c>
      <c r="S30" s="2">
        <v>55</v>
      </c>
      <c r="T30" s="2">
        <v>62</v>
      </c>
      <c r="U30" s="2">
        <v>78</v>
      </c>
      <c r="V30" s="2">
        <v>75</v>
      </c>
      <c r="W30" s="2">
        <v>85</v>
      </c>
      <c r="X30" s="2">
        <v>78</v>
      </c>
      <c r="Y30" s="2">
        <v>60</v>
      </c>
      <c r="Z30" s="2">
        <v>75</v>
      </c>
      <c r="AA30" s="2">
        <v>76</v>
      </c>
      <c r="AB30" s="2">
        <v>55</v>
      </c>
    </row>
    <row r="31" ht="18.5" customHeight="1" spans="1:28">
      <c r="A31" s="2" t="s">
        <v>57</v>
      </c>
      <c r="B31" s="12">
        <f t="shared" si="0"/>
        <v>52</v>
      </c>
      <c r="C31" s="12">
        <f t="shared" si="1"/>
        <v>62</v>
      </c>
      <c r="D31" s="12">
        <f t="shared" si="2"/>
        <v>74</v>
      </c>
      <c r="E31" s="12">
        <f t="shared" si="3"/>
        <v>62</v>
      </c>
      <c r="F31" s="2">
        <v>50</v>
      </c>
      <c r="G31" s="2">
        <v>35</v>
      </c>
      <c r="H31" s="2">
        <v>30</v>
      </c>
      <c r="I31" s="2">
        <v>45</v>
      </c>
      <c r="J31" s="2">
        <v>65</v>
      </c>
      <c r="K31" s="2">
        <v>62</v>
      </c>
      <c r="L31" s="2">
        <v>75</v>
      </c>
      <c r="M31" s="2">
        <v>50</v>
      </c>
      <c r="N31" s="2">
        <v>48</v>
      </c>
      <c r="O31" s="2">
        <v>55</v>
      </c>
      <c r="P31" s="2">
        <v>68</v>
      </c>
      <c r="Q31" s="2">
        <v>45</v>
      </c>
      <c r="R31" s="2">
        <v>70</v>
      </c>
      <c r="S31" s="2">
        <v>58</v>
      </c>
      <c r="T31" s="2">
        <v>78</v>
      </c>
      <c r="U31" s="2">
        <v>75</v>
      </c>
      <c r="V31" s="2">
        <v>84</v>
      </c>
      <c r="W31" s="2">
        <v>86</v>
      </c>
      <c r="X31" s="2">
        <v>80</v>
      </c>
      <c r="Y31" s="2">
        <v>60</v>
      </c>
      <c r="Z31" s="2">
        <v>76</v>
      </c>
      <c r="AA31" s="2">
        <v>78</v>
      </c>
      <c r="AB31" s="2">
        <v>55</v>
      </c>
    </row>
    <row r="32" ht="18.5" customHeight="1" spans="1:28">
      <c r="A32" s="2" t="s">
        <v>58</v>
      </c>
      <c r="B32" s="12">
        <f t="shared" si="0"/>
        <v>52</v>
      </c>
      <c r="C32" s="12">
        <f t="shared" si="1"/>
        <v>63</v>
      </c>
      <c r="D32" s="12">
        <f t="shared" si="2"/>
        <v>76</v>
      </c>
      <c r="E32" s="12">
        <f t="shared" si="3"/>
        <v>63</v>
      </c>
      <c r="F32" s="2">
        <v>50</v>
      </c>
      <c r="G32" s="2">
        <v>35</v>
      </c>
      <c r="H32" s="2">
        <v>30</v>
      </c>
      <c r="I32" s="2">
        <v>45</v>
      </c>
      <c r="J32" s="2">
        <v>65</v>
      </c>
      <c r="K32" s="2">
        <v>62</v>
      </c>
      <c r="L32" s="2">
        <v>75</v>
      </c>
      <c r="M32" s="2">
        <v>50</v>
      </c>
      <c r="N32" s="2">
        <v>50</v>
      </c>
      <c r="O32" s="2">
        <v>57</v>
      </c>
      <c r="P32" s="2">
        <v>66</v>
      </c>
      <c r="Q32" s="2">
        <v>48</v>
      </c>
      <c r="R32" s="2">
        <v>68</v>
      </c>
      <c r="S32" s="2">
        <v>60</v>
      </c>
      <c r="T32" s="2">
        <v>84</v>
      </c>
      <c r="U32" s="2">
        <v>72</v>
      </c>
      <c r="V32" s="2">
        <v>88</v>
      </c>
      <c r="W32" s="2">
        <v>88</v>
      </c>
      <c r="X32" s="2">
        <v>82</v>
      </c>
      <c r="Y32" s="2">
        <v>62</v>
      </c>
      <c r="Z32" s="2">
        <v>78</v>
      </c>
      <c r="AA32" s="2">
        <v>80</v>
      </c>
      <c r="AB32" s="2">
        <v>56</v>
      </c>
    </row>
    <row r="33" ht="18.5" customHeight="1" spans="1:28">
      <c r="A33" s="2" t="s">
        <v>59</v>
      </c>
      <c r="B33" s="12">
        <f t="shared" si="0"/>
        <v>52</v>
      </c>
      <c r="C33" s="12">
        <f t="shared" si="1"/>
        <v>63</v>
      </c>
      <c r="D33" s="12">
        <f t="shared" si="2"/>
        <v>77</v>
      </c>
      <c r="E33" s="12">
        <f t="shared" si="3"/>
        <v>64</v>
      </c>
      <c r="F33" s="2">
        <v>50</v>
      </c>
      <c r="G33" s="2">
        <v>35</v>
      </c>
      <c r="H33" s="2">
        <v>30</v>
      </c>
      <c r="I33" s="2">
        <v>45</v>
      </c>
      <c r="J33" s="2">
        <v>65</v>
      </c>
      <c r="K33" s="2">
        <v>62</v>
      </c>
      <c r="L33" s="2">
        <v>75</v>
      </c>
      <c r="M33" s="2">
        <v>50</v>
      </c>
      <c r="N33" s="2">
        <v>50</v>
      </c>
      <c r="O33" s="2">
        <v>57</v>
      </c>
      <c r="P33" s="2">
        <v>66</v>
      </c>
      <c r="Q33" s="2">
        <v>48</v>
      </c>
      <c r="R33" s="2">
        <v>68</v>
      </c>
      <c r="S33" s="2">
        <v>60</v>
      </c>
      <c r="T33" s="2">
        <v>82</v>
      </c>
      <c r="U33" s="2">
        <v>72</v>
      </c>
      <c r="V33" s="2">
        <v>88</v>
      </c>
      <c r="W33" s="2">
        <v>90</v>
      </c>
      <c r="X33" s="2">
        <v>84</v>
      </c>
      <c r="Y33" s="2">
        <v>62</v>
      </c>
      <c r="Z33" s="2">
        <v>78</v>
      </c>
      <c r="AA33" s="2">
        <v>82</v>
      </c>
      <c r="AB33" s="2">
        <v>58</v>
      </c>
    </row>
    <row r="34" ht="18.5" customHeight="1" spans="1:28">
      <c r="A34" s="2" t="s">
        <v>60</v>
      </c>
      <c r="B34" s="12">
        <f t="shared" si="0"/>
        <v>76</v>
      </c>
      <c r="C34" s="12">
        <f t="shared" si="1"/>
        <v>62</v>
      </c>
      <c r="D34" s="12">
        <f t="shared" si="2"/>
        <v>61</v>
      </c>
      <c r="E34" s="12">
        <f t="shared" si="3"/>
        <v>67</v>
      </c>
      <c r="F34" s="2">
        <v>80</v>
      </c>
      <c r="G34" s="2">
        <v>62</v>
      </c>
      <c r="H34" s="2">
        <v>55</v>
      </c>
      <c r="I34" s="2">
        <v>82</v>
      </c>
      <c r="J34" s="2">
        <v>78</v>
      </c>
      <c r="K34" s="2">
        <v>85</v>
      </c>
      <c r="L34" s="2">
        <v>78</v>
      </c>
      <c r="M34" s="2">
        <v>88</v>
      </c>
      <c r="N34" s="2">
        <v>50</v>
      </c>
      <c r="O34" s="2">
        <v>58</v>
      </c>
      <c r="P34" s="2">
        <v>72</v>
      </c>
      <c r="Q34" s="2">
        <v>45</v>
      </c>
      <c r="R34" s="2">
        <v>72</v>
      </c>
      <c r="S34" s="2">
        <v>62</v>
      </c>
      <c r="T34" s="2">
        <v>55</v>
      </c>
      <c r="U34" s="2">
        <v>80</v>
      </c>
      <c r="V34" s="2">
        <v>62</v>
      </c>
      <c r="W34" s="2">
        <v>70</v>
      </c>
      <c r="X34" s="2">
        <v>65</v>
      </c>
      <c r="Y34" s="2">
        <v>50</v>
      </c>
      <c r="Z34" s="2">
        <v>62</v>
      </c>
      <c r="AA34" s="2">
        <v>62</v>
      </c>
      <c r="AB34" s="2">
        <v>55</v>
      </c>
    </row>
    <row r="35" ht="18.5" customHeight="1" spans="1:28">
      <c r="A35" s="2" t="s">
        <v>61</v>
      </c>
      <c r="B35" s="12">
        <f t="shared" si="0"/>
        <v>49</v>
      </c>
      <c r="C35" s="12">
        <f t="shared" si="1"/>
        <v>60</v>
      </c>
      <c r="D35" s="12">
        <f t="shared" si="2"/>
        <v>75</v>
      </c>
      <c r="E35" s="12">
        <f t="shared" si="3"/>
        <v>61</v>
      </c>
      <c r="F35" s="2">
        <v>48</v>
      </c>
      <c r="G35" s="2">
        <v>32</v>
      </c>
      <c r="H35" s="2">
        <v>28</v>
      </c>
      <c r="I35" s="2">
        <v>42</v>
      </c>
      <c r="J35" s="2">
        <v>62</v>
      </c>
      <c r="K35" s="2">
        <v>60</v>
      </c>
      <c r="L35" s="2">
        <v>72</v>
      </c>
      <c r="M35" s="2">
        <v>48</v>
      </c>
      <c r="N35" s="2">
        <v>48</v>
      </c>
      <c r="O35" s="2">
        <v>55</v>
      </c>
      <c r="P35" s="2">
        <v>65</v>
      </c>
      <c r="Q35" s="2">
        <v>45</v>
      </c>
      <c r="R35" s="2">
        <v>65</v>
      </c>
      <c r="S35" s="2">
        <v>58</v>
      </c>
      <c r="T35" s="2">
        <v>76</v>
      </c>
      <c r="U35" s="2">
        <v>68</v>
      </c>
      <c r="V35" s="2">
        <v>82</v>
      </c>
      <c r="W35" s="2">
        <v>86</v>
      </c>
      <c r="X35" s="2">
        <v>82</v>
      </c>
      <c r="Y35" s="2">
        <v>62</v>
      </c>
      <c r="Z35" s="2">
        <v>76</v>
      </c>
      <c r="AA35" s="2">
        <v>78</v>
      </c>
      <c r="AB35" s="2">
        <v>58</v>
      </c>
    </row>
    <row r="36" ht="18.5" customHeight="1" spans="1:28">
      <c r="A36" s="2" t="s">
        <v>62</v>
      </c>
      <c r="B36" s="12">
        <f t="shared" si="0"/>
        <v>49</v>
      </c>
      <c r="C36" s="12">
        <f t="shared" si="1"/>
        <v>60</v>
      </c>
      <c r="D36" s="12">
        <f t="shared" si="2"/>
        <v>75</v>
      </c>
      <c r="E36" s="12">
        <f t="shared" si="3"/>
        <v>61</v>
      </c>
      <c r="F36" s="2">
        <v>48</v>
      </c>
      <c r="G36" s="2">
        <v>32</v>
      </c>
      <c r="H36" s="2">
        <v>28</v>
      </c>
      <c r="I36" s="2">
        <v>42</v>
      </c>
      <c r="J36" s="2">
        <v>62</v>
      </c>
      <c r="K36" s="2">
        <v>60</v>
      </c>
      <c r="L36" s="2">
        <v>72</v>
      </c>
      <c r="M36" s="2">
        <v>48</v>
      </c>
      <c r="N36" s="2">
        <v>48</v>
      </c>
      <c r="O36" s="2">
        <v>55</v>
      </c>
      <c r="P36" s="2">
        <v>65</v>
      </c>
      <c r="Q36" s="2">
        <v>45</v>
      </c>
      <c r="R36" s="2">
        <v>65</v>
      </c>
      <c r="S36" s="2">
        <v>58</v>
      </c>
      <c r="T36" s="2">
        <v>76</v>
      </c>
      <c r="U36" s="2">
        <v>68</v>
      </c>
      <c r="V36" s="2">
        <v>82</v>
      </c>
      <c r="W36" s="2">
        <v>86</v>
      </c>
      <c r="X36" s="2">
        <v>82</v>
      </c>
      <c r="Y36" s="2">
        <v>62</v>
      </c>
      <c r="Z36" s="2">
        <v>76</v>
      </c>
      <c r="AA36" s="2">
        <v>78</v>
      </c>
      <c r="AB36" s="2">
        <v>58</v>
      </c>
    </row>
    <row r="37" ht="18.5" customHeight="1" spans="1:28">
      <c r="A37" s="2" t="s">
        <v>63</v>
      </c>
      <c r="B37" s="12">
        <f t="shared" si="0"/>
        <v>49</v>
      </c>
      <c r="C37" s="12">
        <f t="shared" si="1"/>
        <v>60</v>
      </c>
      <c r="D37" s="12">
        <f t="shared" si="2"/>
        <v>75</v>
      </c>
      <c r="E37" s="12">
        <f t="shared" si="3"/>
        <v>61</v>
      </c>
      <c r="F37" s="2">
        <v>48</v>
      </c>
      <c r="G37" s="2">
        <v>32</v>
      </c>
      <c r="H37" s="2">
        <v>28</v>
      </c>
      <c r="I37" s="2">
        <v>42</v>
      </c>
      <c r="J37" s="2">
        <v>62</v>
      </c>
      <c r="K37" s="2">
        <v>60</v>
      </c>
      <c r="L37" s="2">
        <v>72</v>
      </c>
      <c r="M37" s="2">
        <v>48</v>
      </c>
      <c r="N37" s="2">
        <v>48</v>
      </c>
      <c r="O37" s="2">
        <v>55</v>
      </c>
      <c r="P37" s="2">
        <v>65</v>
      </c>
      <c r="Q37" s="2">
        <v>45</v>
      </c>
      <c r="R37" s="2">
        <v>65</v>
      </c>
      <c r="S37" s="2">
        <v>58</v>
      </c>
      <c r="T37" s="2">
        <v>76</v>
      </c>
      <c r="U37" s="2">
        <v>68</v>
      </c>
      <c r="V37" s="2">
        <v>82</v>
      </c>
      <c r="W37" s="2">
        <v>86</v>
      </c>
      <c r="X37" s="2">
        <v>82</v>
      </c>
      <c r="Y37" s="2">
        <v>62</v>
      </c>
      <c r="Z37" s="2">
        <v>76</v>
      </c>
      <c r="AA37" s="2">
        <v>78</v>
      </c>
      <c r="AB37" s="2">
        <v>58</v>
      </c>
    </row>
    <row r="38" ht="18.5" customHeight="1" spans="1:28">
      <c r="A38" s="2" t="s">
        <v>64</v>
      </c>
      <c r="B38" s="12">
        <f t="shared" si="0"/>
        <v>44</v>
      </c>
      <c r="C38" s="12">
        <f t="shared" si="1"/>
        <v>71</v>
      </c>
      <c r="D38" s="12">
        <f t="shared" si="2"/>
        <v>56</v>
      </c>
      <c r="E38" s="12">
        <f t="shared" si="3"/>
        <v>55</v>
      </c>
      <c r="F38" s="2">
        <v>45</v>
      </c>
      <c r="G38" s="2">
        <v>30</v>
      </c>
      <c r="H38" s="2">
        <v>25</v>
      </c>
      <c r="I38" s="2">
        <v>40</v>
      </c>
      <c r="J38" s="2">
        <v>55</v>
      </c>
      <c r="K38" s="2">
        <v>55</v>
      </c>
      <c r="L38" s="2">
        <v>60</v>
      </c>
      <c r="M38" s="2">
        <v>45</v>
      </c>
      <c r="N38" s="2">
        <v>80</v>
      </c>
      <c r="O38" s="2">
        <v>82</v>
      </c>
      <c r="P38" s="2">
        <v>56</v>
      </c>
      <c r="Q38" s="2">
        <v>75</v>
      </c>
      <c r="R38" s="2">
        <v>62</v>
      </c>
      <c r="S38" s="2">
        <v>78</v>
      </c>
      <c r="T38" s="2">
        <v>76</v>
      </c>
      <c r="U38" s="2">
        <v>58</v>
      </c>
      <c r="V38" s="2">
        <v>72</v>
      </c>
      <c r="W38" s="2">
        <v>62</v>
      </c>
      <c r="X38" s="2">
        <v>58</v>
      </c>
      <c r="Y38" s="2">
        <v>45</v>
      </c>
      <c r="Z38" s="2">
        <v>56</v>
      </c>
      <c r="AA38" s="2">
        <v>56</v>
      </c>
      <c r="AB38" s="2">
        <v>45</v>
      </c>
    </row>
    <row r="39" ht="18.5" customHeight="1" spans="1:28">
      <c r="A39" s="2" t="s">
        <v>65</v>
      </c>
      <c r="B39" s="12">
        <f t="shared" si="0"/>
        <v>44</v>
      </c>
      <c r="C39" s="12">
        <f t="shared" si="1"/>
        <v>72</v>
      </c>
      <c r="D39" s="12">
        <f t="shared" si="2"/>
        <v>57</v>
      </c>
      <c r="E39" s="12">
        <f t="shared" si="3"/>
        <v>56</v>
      </c>
      <c r="F39" s="2">
        <v>45</v>
      </c>
      <c r="G39" s="2">
        <v>30</v>
      </c>
      <c r="H39" s="2">
        <v>25</v>
      </c>
      <c r="I39" s="2">
        <v>40</v>
      </c>
      <c r="J39" s="2">
        <v>55</v>
      </c>
      <c r="K39" s="2">
        <v>55</v>
      </c>
      <c r="L39" s="2">
        <v>60</v>
      </c>
      <c r="M39" s="2">
        <v>45</v>
      </c>
      <c r="N39" s="2">
        <v>82</v>
      </c>
      <c r="O39" s="2">
        <v>84</v>
      </c>
      <c r="P39" s="2">
        <v>56</v>
      </c>
      <c r="Q39" s="2">
        <v>76</v>
      </c>
      <c r="R39" s="2">
        <v>62</v>
      </c>
      <c r="S39" s="2">
        <v>80</v>
      </c>
      <c r="T39" s="2">
        <v>78</v>
      </c>
      <c r="U39" s="2">
        <v>58</v>
      </c>
      <c r="V39" s="2">
        <v>74</v>
      </c>
      <c r="W39" s="2">
        <v>63</v>
      </c>
      <c r="X39" s="2">
        <v>58</v>
      </c>
      <c r="Y39" s="2">
        <v>45</v>
      </c>
      <c r="Z39" s="2">
        <v>56</v>
      </c>
      <c r="AA39" s="2">
        <v>56</v>
      </c>
      <c r="AB39" s="2">
        <v>45</v>
      </c>
    </row>
    <row r="40" ht="18.5" customHeight="1" spans="1:28">
      <c r="A40" s="2" t="s">
        <v>66</v>
      </c>
      <c r="B40" s="12">
        <f t="shared" si="0"/>
        <v>44</v>
      </c>
      <c r="C40" s="12">
        <f t="shared" si="1"/>
        <v>72</v>
      </c>
      <c r="D40" s="12">
        <f t="shared" si="2"/>
        <v>57</v>
      </c>
      <c r="E40" s="12">
        <f t="shared" si="3"/>
        <v>56</v>
      </c>
      <c r="F40" s="2">
        <v>45</v>
      </c>
      <c r="G40" s="2">
        <v>30</v>
      </c>
      <c r="H40" s="2">
        <v>25</v>
      </c>
      <c r="I40" s="2">
        <v>40</v>
      </c>
      <c r="J40" s="2">
        <v>55</v>
      </c>
      <c r="K40" s="2">
        <v>55</v>
      </c>
      <c r="L40" s="2">
        <v>60</v>
      </c>
      <c r="M40" s="2">
        <v>45</v>
      </c>
      <c r="N40" s="2">
        <v>82</v>
      </c>
      <c r="O40" s="2">
        <v>84</v>
      </c>
      <c r="P40" s="2">
        <v>55</v>
      </c>
      <c r="Q40" s="2">
        <v>76</v>
      </c>
      <c r="R40" s="2">
        <v>62</v>
      </c>
      <c r="S40" s="2">
        <v>80</v>
      </c>
      <c r="T40" s="2">
        <v>78</v>
      </c>
      <c r="U40" s="2">
        <v>55</v>
      </c>
      <c r="V40" s="2">
        <v>74</v>
      </c>
      <c r="W40" s="2">
        <v>63</v>
      </c>
      <c r="X40" s="2">
        <v>58</v>
      </c>
      <c r="Y40" s="2">
        <v>45</v>
      </c>
      <c r="Z40" s="2">
        <v>56</v>
      </c>
      <c r="AA40" s="2">
        <v>56</v>
      </c>
      <c r="AB40" s="2">
        <v>45</v>
      </c>
    </row>
    <row r="41" ht="18.5" customHeight="1" spans="1:28">
      <c r="A41" s="2" t="s">
        <v>67</v>
      </c>
      <c r="B41" s="12">
        <f t="shared" si="0"/>
        <v>45</v>
      </c>
      <c r="C41" s="12">
        <f t="shared" si="1"/>
        <v>74</v>
      </c>
      <c r="D41" s="12">
        <f t="shared" si="2"/>
        <v>59</v>
      </c>
      <c r="E41" s="12">
        <f t="shared" si="3"/>
        <v>57</v>
      </c>
      <c r="F41" s="2">
        <v>46</v>
      </c>
      <c r="G41" s="2">
        <v>31</v>
      </c>
      <c r="H41" s="2">
        <v>25</v>
      </c>
      <c r="I41" s="2">
        <v>41</v>
      </c>
      <c r="J41" s="2">
        <v>56</v>
      </c>
      <c r="K41" s="2">
        <v>56</v>
      </c>
      <c r="L41" s="2">
        <v>62</v>
      </c>
      <c r="M41" s="2">
        <v>46</v>
      </c>
      <c r="N41" s="2">
        <v>84</v>
      </c>
      <c r="O41" s="2">
        <v>86</v>
      </c>
      <c r="P41" s="2">
        <v>58</v>
      </c>
      <c r="Q41" s="2">
        <v>78</v>
      </c>
      <c r="R41" s="2">
        <v>64</v>
      </c>
      <c r="S41" s="2">
        <v>82</v>
      </c>
      <c r="T41" s="2">
        <v>80</v>
      </c>
      <c r="U41" s="2">
        <v>63</v>
      </c>
      <c r="V41" s="2">
        <v>76</v>
      </c>
      <c r="W41" s="2">
        <v>66</v>
      </c>
      <c r="X41" s="2">
        <v>60</v>
      </c>
      <c r="Y41" s="2">
        <v>46</v>
      </c>
      <c r="Z41" s="2">
        <v>58</v>
      </c>
      <c r="AA41" s="2">
        <v>58</v>
      </c>
      <c r="AB41" s="2">
        <v>46</v>
      </c>
    </row>
    <row r="42" ht="18.5" customHeight="1" spans="1:28">
      <c r="A42" s="2" t="s">
        <v>68</v>
      </c>
      <c r="B42" s="12">
        <f t="shared" si="0"/>
        <v>77</v>
      </c>
      <c r="C42" s="12">
        <f t="shared" si="1"/>
        <v>76</v>
      </c>
      <c r="D42" s="12">
        <f t="shared" si="2"/>
        <v>63</v>
      </c>
      <c r="E42" s="12">
        <f t="shared" si="3"/>
        <v>72</v>
      </c>
      <c r="F42" s="2">
        <v>82</v>
      </c>
      <c r="G42" s="2">
        <v>65</v>
      </c>
      <c r="H42" s="2">
        <v>55</v>
      </c>
      <c r="I42" s="2">
        <v>82</v>
      </c>
      <c r="J42" s="2">
        <v>76</v>
      </c>
      <c r="K42" s="2">
        <v>86</v>
      </c>
      <c r="L42" s="2">
        <v>80</v>
      </c>
      <c r="M42" s="2">
        <v>90</v>
      </c>
      <c r="N42" s="2">
        <v>88</v>
      </c>
      <c r="O42" s="2">
        <v>90</v>
      </c>
      <c r="P42" s="2">
        <v>58</v>
      </c>
      <c r="Q42" s="2">
        <v>80</v>
      </c>
      <c r="R42" s="2">
        <v>68</v>
      </c>
      <c r="S42" s="2">
        <v>86</v>
      </c>
      <c r="T42" s="2">
        <v>75</v>
      </c>
      <c r="U42" s="2">
        <v>66</v>
      </c>
      <c r="V42" s="2">
        <v>68</v>
      </c>
      <c r="W42" s="2">
        <v>72</v>
      </c>
      <c r="X42" s="2">
        <v>66</v>
      </c>
      <c r="Y42" s="2">
        <v>52</v>
      </c>
      <c r="Z42" s="2">
        <v>62</v>
      </c>
      <c r="AA42" s="2">
        <v>64</v>
      </c>
      <c r="AB42" s="2">
        <v>55</v>
      </c>
    </row>
    <row r="43" ht="18.5" customHeight="1" spans="1:28">
      <c r="A43" s="2" t="s">
        <v>69</v>
      </c>
      <c r="B43" s="12">
        <f t="shared" si="0"/>
        <v>80</v>
      </c>
      <c r="C43" s="12">
        <f t="shared" si="1"/>
        <v>64</v>
      </c>
      <c r="D43" s="12">
        <f t="shared" si="2"/>
        <v>59</v>
      </c>
      <c r="E43" s="12">
        <f t="shared" si="3"/>
        <v>69</v>
      </c>
      <c r="F43" s="2">
        <v>82</v>
      </c>
      <c r="G43" s="2">
        <v>70</v>
      </c>
      <c r="H43" s="2">
        <v>55</v>
      </c>
      <c r="I43" s="2">
        <v>86</v>
      </c>
      <c r="J43" s="2">
        <v>82</v>
      </c>
      <c r="K43" s="2">
        <v>88</v>
      </c>
      <c r="L43" s="2">
        <v>82</v>
      </c>
      <c r="M43" s="2">
        <v>92</v>
      </c>
      <c r="N43" s="2">
        <v>55</v>
      </c>
      <c r="O43" s="2">
        <v>62</v>
      </c>
      <c r="P43" s="2">
        <v>72</v>
      </c>
      <c r="Q43" s="2">
        <v>50</v>
      </c>
      <c r="R43" s="2">
        <v>72</v>
      </c>
      <c r="S43" s="2">
        <v>66</v>
      </c>
      <c r="T43" s="2">
        <v>55</v>
      </c>
      <c r="U43" s="2">
        <v>78</v>
      </c>
      <c r="V43" s="2">
        <v>60</v>
      </c>
      <c r="W43" s="2">
        <v>66</v>
      </c>
      <c r="X43" s="2">
        <v>62</v>
      </c>
      <c r="Y43" s="2">
        <v>48</v>
      </c>
      <c r="Z43" s="2">
        <v>60</v>
      </c>
      <c r="AA43" s="2">
        <v>60</v>
      </c>
      <c r="AB43" s="2">
        <v>54</v>
      </c>
    </row>
    <row r="44" ht="18.5" customHeight="1" spans="1:28">
      <c r="A44" s="2" t="s">
        <v>70</v>
      </c>
      <c r="B44" s="12">
        <f t="shared" si="0"/>
        <v>80</v>
      </c>
      <c r="C44" s="12">
        <f t="shared" si="1"/>
        <v>77</v>
      </c>
      <c r="D44" s="12">
        <f t="shared" si="2"/>
        <v>65</v>
      </c>
      <c r="E44" s="12">
        <f t="shared" si="3"/>
        <v>74</v>
      </c>
      <c r="F44" s="2">
        <v>85</v>
      </c>
      <c r="G44" s="2">
        <v>72</v>
      </c>
      <c r="H44" s="2">
        <v>58</v>
      </c>
      <c r="I44" s="2">
        <v>85</v>
      </c>
      <c r="J44" s="2">
        <v>78</v>
      </c>
      <c r="K44" s="2">
        <v>88</v>
      </c>
      <c r="L44" s="2">
        <v>84</v>
      </c>
      <c r="M44" s="2">
        <v>92</v>
      </c>
      <c r="N44" s="2">
        <v>90</v>
      </c>
      <c r="O44" s="2">
        <v>92</v>
      </c>
      <c r="P44" s="2">
        <v>55</v>
      </c>
      <c r="Q44" s="2">
        <v>84</v>
      </c>
      <c r="R44" s="2">
        <v>66</v>
      </c>
      <c r="S44" s="2">
        <v>88</v>
      </c>
      <c r="T44" s="2">
        <v>78</v>
      </c>
      <c r="U44" s="2">
        <v>62</v>
      </c>
      <c r="V44" s="2">
        <v>70</v>
      </c>
      <c r="W44" s="2">
        <v>74</v>
      </c>
      <c r="X44" s="2">
        <v>68</v>
      </c>
      <c r="Y44" s="2">
        <v>54</v>
      </c>
      <c r="Z44" s="2">
        <v>64</v>
      </c>
      <c r="AA44" s="2">
        <v>66</v>
      </c>
      <c r="AB44" s="2">
        <v>58</v>
      </c>
    </row>
    <row r="45" ht="18.5" customHeight="1" spans="1:28">
      <c r="A45" s="2" t="s">
        <v>71</v>
      </c>
      <c r="B45" s="12">
        <f t="shared" si="0"/>
        <v>81</v>
      </c>
      <c r="C45" s="12">
        <f t="shared" si="1"/>
        <v>77</v>
      </c>
      <c r="D45" s="12">
        <f t="shared" si="2"/>
        <v>65</v>
      </c>
      <c r="E45" s="12">
        <f t="shared" si="3"/>
        <v>74</v>
      </c>
      <c r="F45" s="2">
        <v>86</v>
      </c>
      <c r="G45" s="2">
        <v>73</v>
      </c>
      <c r="H45" s="2">
        <v>58</v>
      </c>
      <c r="I45" s="2">
        <v>86</v>
      </c>
      <c r="J45" s="2">
        <v>78</v>
      </c>
      <c r="K45" s="2">
        <v>88</v>
      </c>
      <c r="L45" s="2">
        <v>84</v>
      </c>
      <c r="M45" s="2">
        <v>92</v>
      </c>
      <c r="N45" s="2">
        <v>94</v>
      </c>
      <c r="O45" s="2">
        <v>95</v>
      </c>
      <c r="P45" s="2">
        <v>50</v>
      </c>
      <c r="Q45" s="2">
        <v>88</v>
      </c>
      <c r="R45" s="2">
        <v>62</v>
      </c>
      <c r="S45" s="2">
        <v>90</v>
      </c>
      <c r="T45" s="2">
        <v>80</v>
      </c>
      <c r="U45" s="2">
        <v>58</v>
      </c>
      <c r="V45" s="2">
        <v>72</v>
      </c>
      <c r="W45" s="2">
        <v>75</v>
      </c>
      <c r="X45" s="2">
        <v>68</v>
      </c>
      <c r="Y45" s="2">
        <v>54</v>
      </c>
      <c r="Z45" s="2">
        <v>64</v>
      </c>
      <c r="AA45" s="2">
        <v>66</v>
      </c>
      <c r="AB45" s="2">
        <v>58</v>
      </c>
    </row>
    <row r="46" ht="18.5" customHeight="1" spans="1:28">
      <c r="A46" s="2" t="s">
        <v>72</v>
      </c>
      <c r="B46" s="12">
        <f t="shared" si="0"/>
        <v>46</v>
      </c>
      <c r="C46" s="12">
        <f t="shared" si="1"/>
        <v>61</v>
      </c>
      <c r="D46" s="12">
        <f t="shared" si="2"/>
        <v>92</v>
      </c>
      <c r="E46" s="12">
        <f t="shared" si="3"/>
        <v>66</v>
      </c>
      <c r="F46" s="2">
        <v>42</v>
      </c>
      <c r="G46" s="2">
        <v>25</v>
      </c>
      <c r="H46" s="2">
        <v>22</v>
      </c>
      <c r="I46" s="2">
        <v>35</v>
      </c>
      <c r="J46" s="2">
        <v>68</v>
      </c>
      <c r="K46" s="2">
        <v>55</v>
      </c>
      <c r="L46" s="2">
        <v>78</v>
      </c>
      <c r="M46" s="2">
        <v>42</v>
      </c>
      <c r="N46" s="2">
        <v>70</v>
      </c>
      <c r="O46" s="2">
        <v>74</v>
      </c>
      <c r="P46" s="2">
        <v>38</v>
      </c>
      <c r="Q46" s="2">
        <v>72</v>
      </c>
      <c r="R46" s="2">
        <v>48</v>
      </c>
      <c r="S46" s="2">
        <v>68</v>
      </c>
      <c r="T46" s="2">
        <v>88</v>
      </c>
      <c r="U46" s="2">
        <v>30</v>
      </c>
      <c r="V46" s="2">
        <v>95</v>
      </c>
      <c r="W46" s="2">
        <v>98</v>
      </c>
      <c r="X46" s="2">
        <v>92</v>
      </c>
      <c r="Y46" s="2">
        <v>90</v>
      </c>
      <c r="Z46" s="2">
        <v>90</v>
      </c>
      <c r="AA46" s="2">
        <v>92</v>
      </c>
      <c r="AB46" s="2">
        <v>88</v>
      </c>
    </row>
    <row r="47" ht="18.5" customHeight="1" spans="1:28">
      <c r="A47" s="2" t="s">
        <v>73</v>
      </c>
      <c r="B47" s="12">
        <f t="shared" si="0"/>
        <v>50</v>
      </c>
      <c r="C47" s="12">
        <f t="shared" si="1"/>
        <v>75</v>
      </c>
      <c r="D47" s="12">
        <f t="shared" si="2"/>
        <v>63</v>
      </c>
      <c r="E47" s="12">
        <f t="shared" si="3"/>
        <v>61</v>
      </c>
      <c r="F47" s="2">
        <v>48</v>
      </c>
      <c r="G47" s="2">
        <v>35</v>
      </c>
      <c r="H47" s="2">
        <v>28</v>
      </c>
      <c r="I47" s="2">
        <v>44</v>
      </c>
      <c r="J47" s="2">
        <v>62</v>
      </c>
      <c r="K47" s="2">
        <v>62</v>
      </c>
      <c r="L47" s="2">
        <v>68</v>
      </c>
      <c r="M47" s="2">
        <v>52</v>
      </c>
      <c r="N47" s="2">
        <v>82</v>
      </c>
      <c r="O47" s="2">
        <v>84</v>
      </c>
      <c r="P47" s="2">
        <v>60</v>
      </c>
      <c r="Q47" s="2">
        <v>76</v>
      </c>
      <c r="R47" s="2">
        <v>68</v>
      </c>
      <c r="S47" s="2">
        <v>82</v>
      </c>
      <c r="T47" s="2">
        <v>78</v>
      </c>
      <c r="U47" s="2">
        <v>70</v>
      </c>
      <c r="V47" s="2">
        <v>78</v>
      </c>
      <c r="W47" s="2">
        <v>72</v>
      </c>
      <c r="X47" s="2">
        <v>64</v>
      </c>
      <c r="Y47" s="2">
        <v>52</v>
      </c>
      <c r="Z47" s="2">
        <v>62</v>
      </c>
      <c r="AA47" s="2">
        <v>62</v>
      </c>
      <c r="AB47" s="2">
        <v>50</v>
      </c>
    </row>
    <row r="48" ht="18.5" customHeight="1" spans="1:28">
      <c r="A48" s="2" t="s">
        <v>74</v>
      </c>
      <c r="B48" s="12">
        <f t="shared" si="0"/>
        <v>71</v>
      </c>
      <c r="C48" s="12">
        <f t="shared" si="1"/>
        <v>62</v>
      </c>
      <c r="D48" s="12">
        <f t="shared" si="2"/>
        <v>55</v>
      </c>
      <c r="E48" s="12">
        <f t="shared" si="3"/>
        <v>63</v>
      </c>
      <c r="F48" s="2">
        <v>85</v>
      </c>
      <c r="G48" s="2">
        <v>50</v>
      </c>
      <c r="H48" s="2">
        <v>35</v>
      </c>
      <c r="I48" s="2">
        <v>82</v>
      </c>
      <c r="J48" s="2">
        <v>82</v>
      </c>
      <c r="K48" s="2">
        <v>85</v>
      </c>
      <c r="L48" s="2">
        <v>75</v>
      </c>
      <c r="M48" s="2">
        <v>72</v>
      </c>
      <c r="N48" s="2">
        <v>52</v>
      </c>
      <c r="O48" s="2">
        <v>60</v>
      </c>
      <c r="P48" s="2">
        <v>70</v>
      </c>
      <c r="Q48" s="2">
        <v>48</v>
      </c>
      <c r="R48" s="2">
        <v>70</v>
      </c>
      <c r="S48" s="2">
        <v>62</v>
      </c>
      <c r="T48" s="2">
        <v>52</v>
      </c>
      <c r="U48" s="2">
        <v>80</v>
      </c>
      <c r="V48" s="2">
        <v>58</v>
      </c>
      <c r="W48" s="2">
        <v>64</v>
      </c>
      <c r="X48" s="2">
        <v>58</v>
      </c>
      <c r="Y48" s="2">
        <v>46</v>
      </c>
      <c r="Z48" s="2">
        <v>56</v>
      </c>
      <c r="AA48" s="2">
        <v>56</v>
      </c>
      <c r="AB48" s="2">
        <v>50</v>
      </c>
    </row>
    <row r="49" ht="18.5" customHeight="1" spans="1:28">
      <c r="A49" s="2" t="s">
        <v>75</v>
      </c>
      <c r="B49" s="12">
        <f t="shared" si="0"/>
        <v>80</v>
      </c>
      <c r="C49" s="12">
        <f t="shared" si="1"/>
        <v>63</v>
      </c>
      <c r="D49" s="12">
        <f t="shared" si="2"/>
        <v>58</v>
      </c>
      <c r="E49" s="12">
        <f t="shared" si="3"/>
        <v>68</v>
      </c>
      <c r="F49" s="2">
        <v>86</v>
      </c>
      <c r="G49" s="2">
        <v>72</v>
      </c>
      <c r="H49" s="2">
        <v>55</v>
      </c>
      <c r="I49" s="2">
        <v>90</v>
      </c>
      <c r="J49" s="2">
        <v>82</v>
      </c>
      <c r="K49" s="2">
        <v>88</v>
      </c>
      <c r="L49" s="2">
        <v>80</v>
      </c>
      <c r="M49" s="2">
        <v>88</v>
      </c>
      <c r="N49" s="2">
        <v>55</v>
      </c>
      <c r="O49" s="2">
        <v>62</v>
      </c>
      <c r="P49" s="2">
        <v>70</v>
      </c>
      <c r="Q49" s="2">
        <v>50</v>
      </c>
      <c r="R49" s="2">
        <v>70</v>
      </c>
      <c r="S49" s="2">
        <v>65</v>
      </c>
      <c r="T49" s="2">
        <v>55</v>
      </c>
      <c r="U49" s="2">
        <v>78</v>
      </c>
      <c r="V49" s="2">
        <v>60</v>
      </c>
      <c r="W49" s="2">
        <v>66</v>
      </c>
      <c r="X49" s="2">
        <v>62</v>
      </c>
      <c r="Y49" s="2">
        <v>48</v>
      </c>
      <c r="Z49" s="2">
        <v>60</v>
      </c>
      <c r="AA49" s="2">
        <v>60</v>
      </c>
      <c r="AB49" s="2">
        <v>52</v>
      </c>
    </row>
    <row r="50" ht="18.5" customHeight="1" spans="1:28">
      <c r="A50" s="2" t="s">
        <v>76</v>
      </c>
      <c r="B50" s="12">
        <f t="shared" si="0"/>
        <v>47</v>
      </c>
      <c r="C50" s="12">
        <f t="shared" si="1"/>
        <v>60</v>
      </c>
      <c r="D50" s="12">
        <f t="shared" si="2"/>
        <v>78</v>
      </c>
      <c r="E50" s="12">
        <f t="shared" si="3"/>
        <v>61</v>
      </c>
      <c r="F50" s="2">
        <v>45</v>
      </c>
      <c r="G50" s="2">
        <v>30</v>
      </c>
      <c r="H50" s="2">
        <v>25</v>
      </c>
      <c r="I50" s="2">
        <v>40</v>
      </c>
      <c r="J50" s="2">
        <v>60</v>
      </c>
      <c r="K50" s="2">
        <v>58</v>
      </c>
      <c r="L50" s="2">
        <v>70</v>
      </c>
      <c r="M50" s="2">
        <v>45</v>
      </c>
      <c r="N50" s="2">
        <v>48</v>
      </c>
      <c r="O50" s="2">
        <v>55</v>
      </c>
      <c r="P50" s="2">
        <v>62</v>
      </c>
      <c r="Q50" s="2">
        <v>45</v>
      </c>
      <c r="R50" s="2">
        <v>62</v>
      </c>
      <c r="S50" s="2">
        <v>58</v>
      </c>
      <c r="T50" s="2">
        <v>78</v>
      </c>
      <c r="U50" s="2">
        <v>68</v>
      </c>
      <c r="V50" s="2">
        <v>84</v>
      </c>
      <c r="W50" s="2">
        <v>88</v>
      </c>
      <c r="X50" s="2">
        <v>90</v>
      </c>
      <c r="Y50" s="2">
        <v>64</v>
      </c>
      <c r="Z50" s="2">
        <v>74</v>
      </c>
      <c r="AA50" s="2">
        <v>84</v>
      </c>
      <c r="AB50" s="2">
        <v>60</v>
      </c>
    </row>
    <row r="51" ht="18.5" customHeight="1" spans="1:28">
      <c r="A51" s="2" t="s">
        <v>77</v>
      </c>
      <c r="B51" s="12">
        <f t="shared" si="0"/>
        <v>48</v>
      </c>
      <c r="C51" s="12">
        <f t="shared" si="1"/>
        <v>61</v>
      </c>
      <c r="D51" s="12">
        <f t="shared" si="2"/>
        <v>76</v>
      </c>
      <c r="E51" s="12">
        <f t="shared" si="3"/>
        <v>61</v>
      </c>
      <c r="F51" s="2">
        <v>45</v>
      </c>
      <c r="G51" s="2">
        <v>30</v>
      </c>
      <c r="H51" s="2">
        <v>25</v>
      </c>
      <c r="I51" s="2">
        <v>42</v>
      </c>
      <c r="J51" s="2">
        <v>62</v>
      </c>
      <c r="K51" s="2">
        <v>60</v>
      </c>
      <c r="L51" s="2">
        <v>72</v>
      </c>
      <c r="M51" s="2">
        <v>48</v>
      </c>
      <c r="N51" s="2">
        <v>48</v>
      </c>
      <c r="O51" s="2">
        <v>55</v>
      </c>
      <c r="P51" s="2">
        <v>64</v>
      </c>
      <c r="Q51" s="2">
        <v>45</v>
      </c>
      <c r="R51" s="2">
        <v>64</v>
      </c>
      <c r="S51" s="2">
        <v>58</v>
      </c>
      <c r="T51" s="2">
        <v>75</v>
      </c>
      <c r="U51" s="2">
        <v>75</v>
      </c>
      <c r="V51" s="2">
        <v>82</v>
      </c>
      <c r="W51" s="2">
        <v>88</v>
      </c>
      <c r="X51" s="2">
        <v>86</v>
      </c>
      <c r="Y51" s="2">
        <v>60</v>
      </c>
      <c r="Z51" s="2">
        <v>74</v>
      </c>
      <c r="AA51" s="2">
        <v>82</v>
      </c>
      <c r="AB51" s="2">
        <v>58</v>
      </c>
    </row>
    <row r="52" ht="18.5" customHeight="1" spans="1:28">
      <c r="A52" s="2" t="s">
        <v>78</v>
      </c>
      <c r="B52" s="12">
        <f t="shared" si="0"/>
        <v>79</v>
      </c>
      <c r="C52" s="12">
        <f t="shared" si="1"/>
        <v>64</v>
      </c>
      <c r="D52" s="12">
        <f t="shared" si="2"/>
        <v>58</v>
      </c>
      <c r="E52" s="12">
        <f t="shared" si="3"/>
        <v>68</v>
      </c>
      <c r="F52" s="2">
        <v>82</v>
      </c>
      <c r="G52" s="2">
        <v>68</v>
      </c>
      <c r="H52" s="2">
        <v>55</v>
      </c>
      <c r="I52" s="2">
        <v>86</v>
      </c>
      <c r="J52" s="2">
        <v>82</v>
      </c>
      <c r="K52" s="2">
        <v>88</v>
      </c>
      <c r="L52" s="2">
        <v>82</v>
      </c>
      <c r="M52" s="2">
        <v>90</v>
      </c>
      <c r="N52" s="2">
        <v>58</v>
      </c>
      <c r="O52" s="2">
        <v>65</v>
      </c>
      <c r="P52" s="2">
        <v>70</v>
      </c>
      <c r="Q52" s="2">
        <v>52</v>
      </c>
      <c r="R52" s="2">
        <v>70</v>
      </c>
      <c r="S52" s="2">
        <v>66</v>
      </c>
      <c r="T52" s="2">
        <v>56</v>
      </c>
      <c r="U52" s="2">
        <v>76</v>
      </c>
      <c r="V52" s="2">
        <v>60</v>
      </c>
      <c r="W52" s="2">
        <v>66</v>
      </c>
      <c r="X52" s="2">
        <v>62</v>
      </c>
      <c r="Y52" s="2">
        <v>48</v>
      </c>
      <c r="Z52" s="2">
        <v>60</v>
      </c>
      <c r="AA52" s="2">
        <v>60</v>
      </c>
      <c r="AB52" s="2">
        <v>52</v>
      </c>
    </row>
    <row r="53" ht="18.5" customHeight="1" spans="1:28">
      <c r="A53" s="2" t="s">
        <v>79</v>
      </c>
      <c r="B53" s="12">
        <f t="shared" si="0"/>
        <v>79</v>
      </c>
      <c r="C53" s="12">
        <f t="shared" si="1"/>
        <v>64</v>
      </c>
      <c r="D53" s="12">
        <f t="shared" si="2"/>
        <v>58</v>
      </c>
      <c r="E53" s="12">
        <f t="shared" si="3"/>
        <v>68</v>
      </c>
      <c r="F53" s="2">
        <v>82</v>
      </c>
      <c r="G53" s="2">
        <v>68</v>
      </c>
      <c r="H53" s="2">
        <v>55</v>
      </c>
      <c r="I53" s="2">
        <v>86</v>
      </c>
      <c r="J53" s="2">
        <v>82</v>
      </c>
      <c r="K53" s="2">
        <v>88</v>
      </c>
      <c r="L53" s="2">
        <v>82</v>
      </c>
      <c r="M53" s="2">
        <v>90</v>
      </c>
      <c r="N53" s="2">
        <v>58</v>
      </c>
      <c r="O53" s="2">
        <v>65</v>
      </c>
      <c r="P53" s="2">
        <v>70</v>
      </c>
      <c r="Q53" s="2">
        <v>52</v>
      </c>
      <c r="R53" s="2">
        <v>70</v>
      </c>
      <c r="S53" s="2">
        <v>66</v>
      </c>
      <c r="T53" s="2">
        <v>56</v>
      </c>
      <c r="U53" s="2">
        <v>76</v>
      </c>
      <c r="V53" s="2">
        <v>60</v>
      </c>
      <c r="W53" s="2">
        <v>66</v>
      </c>
      <c r="X53" s="2">
        <v>62</v>
      </c>
      <c r="Y53" s="2">
        <v>48</v>
      </c>
      <c r="Z53" s="2">
        <v>60</v>
      </c>
      <c r="AA53" s="2">
        <v>60</v>
      </c>
      <c r="AB53" s="2">
        <v>52</v>
      </c>
    </row>
    <row r="54" ht="18.5" customHeight="1" spans="1:28">
      <c r="A54" s="2" t="s">
        <v>80</v>
      </c>
      <c r="B54" s="12">
        <f t="shared" si="0"/>
        <v>64</v>
      </c>
      <c r="C54" s="12">
        <f t="shared" si="1"/>
        <v>60</v>
      </c>
      <c r="D54" s="12">
        <f t="shared" si="2"/>
        <v>50</v>
      </c>
      <c r="E54" s="12">
        <f t="shared" si="3"/>
        <v>58</v>
      </c>
      <c r="F54" s="2">
        <v>90</v>
      </c>
      <c r="G54" s="2">
        <v>95</v>
      </c>
      <c r="H54" s="2">
        <v>60</v>
      </c>
      <c r="I54" s="2">
        <v>70</v>
      </c>
      <c r="J54" s="2">
        <v>10</v>
      </c>
      <c r="K54" s="2">
        <v>80</v>
      </c>
      <c r="L54" s="2">
        <v>60</v>
      </c>
      <c r="M54" s="2">
        <v>50</v>
      </c>
      <c r="N54" s="2">
        <v>55</v>
      </c>
      <c r="O54" s="2">
        <v>62</v>
      </c>
      <c r="P54" s="2">
        <v>68</v>
      </c>
      <c r="Q54" s="2">
        <v>50</v>
      </c>
      <c r="R54" s="2">
        <v>70</v>
      </c>
      <c r="S54" s="2">
        <v>62</v>
      </c>
      <c r="T54" s="2">
        <v>58</v>
      </c>
      <c r="U54" s="2">
        <v>55</v>
      </c>
      <c r="V54" s="2">
        <v>55</v>
      </c>
      <c r="W54" s="2">
        <v>45</v>
      </c>
      <c r="X54" s="2">
        <v>55</v>
      </c>
      <c r="Y54" s="2">
        <v>42</v>
      </c>
      <c r="Z54" s="2">
        <v>48</v>
      </c>
      <c r="AA54" s="2">
        <v>48</v>
      </c>
      <c r="AB54" s="2">
        <v>55</v>
      </c>
    </row>
    <row r="55" ht="18.5" customHeight="1" spans="1:28">
      <c r="A55" s="2" t="s">
        <v>81</v>
      </c>
      <c r="B55" s="12">
        <f t="shared" si="0"/>
        <v>67</v>
      </c>
      <c r="C55" s="12">
        <f t="shared" si="1"/>
        <v>60</v>
      </c>
      <c r="D55" s="12">
        <f t="shared" si="2"/>
        <v>50</v>
      </c>
      <c r="E55" s="12">
        <f t="shared" si="3"/>
        <v>59</v>
      </c>
      <c r="F55" s="2">
        <v>95</v>
      </c>
      <c r="G55" s="2">
        <v>98</v>
      </c>
      <c r="H55" s="2">
        <v>62</v>
      </c>
      <c r="I55" s="2">
        <v>75</v>
      </c>
      <c r="J55" s="2">
        <v>10</v>
      </c>
      <c r="K55" s="2">
        <v>82</v>
      </c>
      <c r="L55" s="2">
        <v>62</v>
      </c>
      <c r="M55" s="2">
        <v>55</v>
      </c>
      <c r="N55" s="2">
        <v>56</v>
      </c>
      <c r="O55" s="2">
        <v>63</v>
      </c>
      <c r="P55" s="2">
        <v>66</v>
      </c>
      <c r="Q55" s="2">
        <v>50</v>
      </c>
      <c r="R55" s="2">
        <v>68</v>
      </c>
      <c r="S55" s="2">
        <v>62</v>
      </c>
      <c r="T55" s="2">
        <v>58</v>
      </c>
      <c r="U55" s="2">
        <v>55</v>
      </c>
      <c r="V55" s="2">
        <v>56</v>
      </c>
      <c r="W55" s="2">
        <v>45</v>
      </c>
      <c r="X55" s="2">
        <v>55</v>
      </c>
      <c r="Y55" s="2">
        <v>42</v>
      </c>
      <c r="Z55" s="2">
        <v>48</v>
      </c>
      <c r="AA55" s="2">
        <v>48</v>
      </c>
      <c r="AB55" s="2">
        <v>56</v>
      </c>
    </row>
    <row r="56" ht="18.5" customHeight="1" spans="1:28">
      <c r="A56" s="2" t="s">
        <v>82</v>
      </c>
      <c r="B56" s="12">
        <f t="shared" si="0"/>
        <v>68</v>
      </c>
      <c r="C56" s="12">
        <f t="shared" si="1"/>
        <v>64</v>
      </c>
      <c r="D56" s="12">
        <f t="shared" si="2"/>
        <v>53</v>
      </c>
      <c r="E56" s="12">
        <f t="shared" si="3"/>
        <v>62</v>
      </c>
      <c r="F56" s="2">
        <v>96</v>
      </c>
      <c r="G56" s="2">
        <v>98</v>
      </c>
      <c r="H56" s="2">
        <v>62</v>
      </c>
      <c r="I56" s="2">
        <v>75</v>
      </c>
      <c r="J56" s="2">
        <v>12</v>
      </c>
      <c r="K56" s="2">
        <v>83</v>
      </c>
      <c r="L56" s="2">
        <v>62</v>
      </c>
      <c r="M56" s="2">
        <v>55</v>
      </c>
      <c r="N56" s="2">
        <v>58</v>
      </c>
      <c r="O56" s="2">
        <v>65</v>
      </c>
      <c r="P56" s="2">
        <v>70</v>
      </c>
      <c r="Q56" s="2">
        <v>52</v>
      </c>
      <c r="R56" s="2">
        <v>72</v>
      </c>
      <c r="S56" s="2">
        <v>65</v>
      </c>
      <c r="T56" s="2">
        <v>60</v>
      </c>
      <c r="U56" s="2">
        <v>70</v>
      </c>
      <c r="V56" s="2">
        <v>60</v>
      </c>
      <c r="W56" s="2">
        <v>48</v>
      </c>
      <c r="X56" s="2">
        <v>58</v>
      </c>
      <c r="Y56" s="2">
        <v>44</v>
      </c>
      <c r="Z56" s="2">
        <v>50</v>
      </c>
      <c r="AA56" s="2">
        <v>50</v>
      </c>
      <c r="AB56" s="2">
        <v>58</v>
      </c>
    </row>
    <row r="57" ht="18.5" customHeight="1" spans="1:28">
      <c r="A57" s="2" t="s">
        <v>83</v>
      </c>
      <c r="B57" s="12">
        <f t="shared" si="0"/>
        <v>82</v>
      </c>
      <c r="C57" s="12">
        <f t="shared" si="1"/>
        <v>64</v>
      </c>
      <c r="D57" s="12">
        <f t="shared" si="2"/>
        <v>65</v>
      </c>
      <c r="E57" s="12">
        <f t="shared" si="3"/>
        <v>72</v>
      </c>
      <c r="F57" s="2">
        <v>85</v>
      </c>
      <c r="G57" s="2">
        <v>85</v>
      </c>
      <c r="H57" s="2">
        <v>60</v>
      </c>
      <c r="I57" s="2">
        <v>85</v>
      </c>
      <c r="J57" s="2">
        <v>75</v>
      </c>
      <c r="K57" s="2">
        <v>90</v>
      </c>
      <c r="L57" s="2">
        <v>85</v>
      </c>
      <c r="M57" s="2">
        <v>90</v>
      </c>
      <c r="N57" s="2">
        <v>56</v>
      </c>
      <c r="O57" s="2">
        <v>64</v>
      </c>
      <c r="P57" s="2">
        <v>72</v>
      </c>
      <c r="Q57" s="2">
        <v>52</v>
      </c>
      <c r="R57" s="2">
        <v>72</v>
      </c>
      <c r="S57" s="2">
        <v>66</v>
      </c>
      <c r="T57" s="2">
        <v>62</v>
      </c>
      <c r="U57" s="2">
        <v>70</v>
      </c>
      <c r="V57" s="2">
        <v>70</v>
      </c>
      <c r="W57" s="2">
        <v>74</v>
      </c>
      <c r="X57" s="2">
        <v>68</v>
      </c>
      <c r="Y57" s="2">
        <v>56</v>
      </c>
      <c r="Z57" s="2">
        <v>64</v>
      </c>
      <c r="AA57" s="2">
        <v>66</v>
      </c>
      <c r="AB57" s="2">
        <v>60</v>
      </c>
    </row>
    <row r="58" ht="18.5" customHeight="1" spans="1:28">
      <c r="A58" s="2" t="s">
        <v>84</v>
      </c>
      <c r="B58" s="12">
        <f t="shared" si="0"/>
        <v>84</v>
      </c>
      <c r="C58" s="12">
        <f t="shared" si="1"/>
        <v>66</v>
      </c>
      <c r="D58" s="12">
        <f t="shared" si="2"/>
        <v>67</v>
      </c>
      <c r="E58" s="12">
        <f t="shared" si="3"/>
        <v>74</v>
      </c>
      <c r="F58" s="2">
        <v>88</v>
      </c>
      <c r="G58" s="2">
        <v>85</v>
      </c>
      <c r="H58" s="2">
        <v>62</v>
      </c>
      <c r="I58" s="2">
        <v>88</v>
      </c>
      <c r="J58" s="2">
        <v>80</v>
      </c>
      <c r="K58" s="2">
        <v>90</v>
      </c>
      <c r="L58" s="2">
        <v>86</v>
      </c>
      <c r="M58" s="2">
        <v>90</v>
      </c>
      <c r="N58" s="2">
        <v>55</v>
      </c>
      <c r="O58" s="2">
        <v>63</v>
      </c>
      <c r="P58" s="2">
        <v>74</v>
      </c>
      <c r="Q58" s="2">
        <v>50</v>
      </c>
      <c r="R58" s="2">
        <v>74</v>
      </c>
      <c r="S58" s="2">
        <v>66</v>
      </c>
      <c r="T58" s="2">
        <v>62</v>
      </c>
      <c r="U58" s="2">
        <v>82</v>
      </c>
      <c r="V58" s="2">
        <v>72</v>
      </c>
      <c r="W58" s="2">
        <v>76</v>
      </c>
      <c r="X58" s="2">
        <v>70</v>
      </c>
      <c r="Y58" s="2">
        <v>58</v>
      </c>
      <c r="Z58" s="2">
        <v>66</v>
      </c>
      <c r="AA58" s="2">
        <v>68</v>
      </c>
      <c r="AB58" s="2">
        <v>62</v>
      </c>
    </row>
    <row r="59" ht="18.5" customHeight="1" spans="1:28">
      <c r="A59" s="2" t="s">
        <v>85</v>
      </c>
      <c r="B59" s="12">
        <f t="shared" si="0"/>
        <v>88</v>
      </c>
      <c r="C59" s="12">
        <f t="shared" si="1"/>
        <v>68</v>
      </c>
      <c r="D59" s="12">
        <f t="shared" si="2"/>
        <v>69</v>
      </c>
      <c r="E59" s="12">
        <f t="shared" si="3"/>
        <v>76</v>
      </c>
      <c r="F59" s="2">
        <v>90</v>
      </c>
      <c r="G59" s="2">
        <v>90</v>
      </c>
      <c r="H59" s="2">
        <v>65</v>
      </c>
      <c r="I59" s="2">
        <v>90</v>
      </c>
      <c r="J59" s="2">
        <v>90</v>
      </c>
      <c r="K59" s="2">
        <v>94</v>
      </c>
      <c r="L59" s="2">
        <v>90</v>
      </c>
      <c r="M59" s="2">
        <v>96</v>
      </c>
      <c r="N59" s="2">
        <v>58</v>
      </c>
      <c r="O59" s="2">
        <v>66</v>
      </c>
      <c r="P59" s="2">
        <v>74</v>
      </c>
      <c r="Q59" s="2">
        <v>52</v>
      </c>
      <c r="R59" s="2">
        <v>76</v>
      </c>
      <c r="S59" s="2">
        <v>70</v>
      </c>
      <c r="T59" s="2">
        <v>65</v>
      </c>
      <c r="U59" s="2">
        <v>84</v>
      </c>
      <c r="V59" s="2">
        <v>74</v>
      </c>
      <c r="W59" s="2">
        <v>78</v>
      </c>
      <c r="X59" s="2">
        <v>72</v>
      </c>
      <c r="Y59" s="2">
        <v>60</v>
      </c>
      <c r="Z59" s="2">
        <v>68</v>
      </c>
      <c r="AA59" s="2">
        <v>70</v>
      </c>
      <c r="AB59" s="2">
        <v>64</v>
      </c>
    </row>
    <row r="60" ht="18.5" customHeight="1" spans="1:28">
      <c r="A60" s="2" t="s">
        <v>86</v>
      </c>
      <c r="B60" s="12">
        <f t="shared" si="0"/>
        <v>88</v>
      </c>
      <c r="C60" s="12">
        <f t="shared" si="1"/>
        <v>75</v>
      </c>
      <c r="D60" s="12">
        <f t="shared" si="2"/>
        <v>69</v>
      </c>
      <c r="E60" s="12">
        <f t="shared" si="3"/>
        <v>78</v>
      </c>
      <c r="F60" s="2">
        <v>90</v>
      </c>
      <c r="G60" s="2">
        <v>90</v>
      </c>
      <c r="H60" s="2">
        <v>65</v>
      </c>
      <c r="I60" s="2">
        <v>90</v>
      </c>
      <c r="J60" s="2">
        <v>90</v>
      </c>
      <c r="K60" s="2">
        <v>94</v>
      </c>
      <c r="L60" s="2">
        <v>90</v>
      </c>
      <c r="M60" s="2">
        <v>96</v>
      </c>
      <c r="N60" s="2">
        <v>86</v>
      </c>
      <c r="O60" s="2">
        <v>88</v>
      </c>
      <c r="P60" s="2">
        <v>56</v>
      </c>
      <c r="Q60" s="2">
        <v>80</v>
      </c>
      <c r="R60" s="2">
        <v>66</v>
      </c>
      <c r="S60" s="2">
        <v>84</v>
      </c>
      <c r="T60" s="2">
        <v>72</v>
      </c>
      <c r="U60" s="2">
        <v>65</v>
      </c>
      <c r="V60" s="2">
        <v>74</v>
      </c>
      <c r="W60" s="2">
        <v>78</v>
      </c>
      <c r="X60" s="2">
        <v>72</v>
      </c>
      <c r="Y60" s="2">
        <v>60</v>
      </c>
      <c r="Z60" s="2">
        <v>68</v>
      </c>
      <c r="AA60" s="2">
        <v>70</v>
      </c>
      <c r="AB60" s="2">
        <v>64</v>
      </c>
    </row>
    <row r="61" ht="18.5" customHeight="1" spans="1:28">
      <c r="A61" s="2" t="s">
        <v>87</v>
      </c>
      <c r="B61" s="12">
        <f t="shared" si="0"/>
        <v>88</v>
      </c>
      <c r="C61" s="12">
        <f t="shared" si="1"/>
        <v>68</v>
      </c>
      <c r="D61" s="12">
        <f t="shared" si="2"/>
        <v>69</v>
      </c>
      <c r="E61" s="12">
        <f t="shared" si="3"/>
        <v>76</v>
      </c>
      <c r="F61" s="2">
        <v>90</v>
      </c>
      <c r="G61" s="2">
        <v>95</v>
      </c>
      <c r="H61" s="2">
        <v>68</v>
      </c>
      <c r="I61" s="2">
        <v>90</v>
      </c>
      <c r="J61" s="2">
        <v>80</v>
      </c>
      <c r="K61" s="2">
        <v>94</v>
      </c>
      <c r="L61" s="2">
        <v>88</v>
      </c>
      <c r="M61" s="2">
        <v>95</v>
      </c>
      <c r="N61" s="2">
        <v>58</v>
      </c>
      <c r="O61" s="2">
        <v>66</v>
      </c>
      <c r="P61" s="2">
        <v>72</v>
      </c>
      <c r="Q61" s="2">
        <v>52</v>
      </c>
      <c r="R61" s="2">
        <v>76</v>
      </c>
      <c r="S61" s="2">
        <v>70</v>
      </c>
      <c r="T61" s="2">
        <v>66</v>
      </c>
      <c r="U61" s="2">
        <v>82</v>
      </c>
      <c r="V61" s="2">
        <v>74</v>
      </c>
      <c r="W61" s="2">
        <v>78</v>
      </c>
      <c r="X61" s="2">
        <v>72</v>
      </c>
      <c r="Y61" s="2">
        <v>60</v>
      </c>
      <c r="Z61" s="2">
        <v>68</v>
      </c>
      <c r="AA61" s="2">
        <v>70</v>
      </c>
      <c r="AB61" s="2">
        <v>64</v>
      </c>
    </row>
    <row r="62" ht="18.5" customHeight="1" spans="1:28">
      <c r="A62" s="2" t="s">
        <v>88</v>
      </c>
      <c r="B62" s="12">
        <f t="shared" si="0"/>
        <v>91</v>
      </c>
      <c r="C62" s="12">
        <f t="shared" si="1"/>
        <v>68</v>
      </c>
      <c r="D62" s="12">
        <f t="shared" si="2"/>
        <v>69</v>
      </c>
      <c r="E62" s="12">
        <f t="shared" si="3"/>
        <v>78</v>
      </c>
      <c r="F62" s="2">
        <v>98</v>
      </c>
      <c r="G62" s="2">
        <v>94</v>
      </c>
      <c r="H62" s="2">
        <v>75</v>
      </c>
      <c r="I62" s="2">
        <v>92</v>
      </c>
      <c r="J62" s="2">
        <v>85</v>
      </c>
      <c r="K62" s="2">
        <v>95</v>
      </c>
      <c r="L62" s="2">
        <v>90</v>
      </c>
      <c r="M62" s="2">
        <v>95</v>
      </c>
      <c r="N62" s="2">
        <v>58</v>
      </c>
      <c r="O62" s="2">
        <v>66</v>
      </c>
      <c r="P62" s="2">
        <v>72</v>
      </c>
      <c r="Q62" s="2">
        <v>52</v>
      </c>
      <c r="R62" s="2">
        <v>76</v>
      </c>
      <c r="S62" s="2">
        <v>70</v>
      </c>
      <c r="T62" s="2">
        <v>66</v>
      </c>
      <c r="U62" s="2">
        <v>82</v>
      </c>
      <c r="V62" s="2">
        <v>74</v>
      </c>
      <c r="W62" s="2">
        <v>78</v>
      </c>
      <c r="X62" s="2">
        <v>72</v>
      </c>
      <c r="Y62" s="2">
        <v>60</v>
      </c>
      <c r="Z62" s="2">
        <v>68</v>
      </c>
      <c r="AA62" s="2">
        <v>70</v>
      </c>
      <c r="AB62" s="2">
        <v>64</v>
      </c>
    </row>
    <row r="63" ht="18.5" customHeight="1" spans="1:28">
      <c r="A63" s="2" t="s">
        <v>89</v>
      </c>
      <c r="B63" s="12">
        <f t="shared" si="0"/>
        <v>78</v>
      </c>
      <c r="C63" s="12">
        <f t="shared" si="1"/>
        <v>64</v>
      </c>
      <c r="D63" s="12">
        <f t="shared" si="2"/>
        <v>65</v>
      </c>
      <c r="E63" s="12">
        <f t="shared" si="3"/>
        <v>70</v>
      </c>
      <c r="F63" s="2">
        <v>85</v>
      </c>
      <c r="G63" s="2">
        <v>60</v>
      </c>
      <c r="H63" s="2">
        <v>50</v>
      </c>
      <c r="I63" s="2">
        <v>90</v>
      </c>
      <c r="J63" s="2">
        <v>86</v>
      </c>
      <c r="K63" s="2">
        <v>88</v>
      </c>
      <c r="L63" s="2">
        <v>82</v>
      </c>
      <c r="M63" s="2">
        <v>80</v>
      </c>
      <c r="N63" s="2">
        <v>54</v>
      </c>
      <c r="O63" s="2">
        <v>62</v>
      </c>
      <c r="P63" s="2">
        <v>72</v>
      </c>
      <c r="Q63" s="2">
        <v>48</v>
      </c>
      <c r="R63" s="2">
        <v>72</v>
      </c>
      <c r="S63" s="2">
        <v>64</v>
      </c>
      <c r="T63" s="2">
        <v>58</v>
      </c>
      <c r="U63" s="2">
        <v>80</v>
      </c>
      <c r="V63" s="2">
        <v>68</v>
      </c>
      <c r="W63" s="2">
        <v>74</v>
      </c>
      <c r="X63" s="2">
        <v>68</v>
      </c>
      <c r="Y63" s="2">
        <v>56</v>
      </c>
      <c r="Z63" s="2">
        <v>64</v>
      </c>
      <c r="AA63" s="2">
        <v>66</v>
      </c>
      <c r="AB63" s="2">
        <v>60</v>
      </c>
    </row>
    <row r="64" ht="18.5" customHeight="1" spans="1:28">
      <c r="A64" s="2" t="s">
        <v>90</v>
      </c>
      <c r="B64" s="12">
        <f t="shared" si="0"/>
        <v>87</v>
      </c>
      <c r="C64" s="12">
        <f t="shared" si="1"/>
        <v>65</v>
      </c>
      <c r="D64" s="12">
        <f t="shared" si="2"/>
        <v>67</v>
      </c>
      <c r="E64" s="12">
        <f t="shared" si="3"/>
        <v>75</v>
      </c>
      <c r="F64" s="2">
        <v>92</v>
      </c>
      <c r="G64" s="2">
        <v>75</v>
      </c>
      <c r="H64" s="2">
        <v>75</v>
      </c>
      <c r="I64" s="2">
        <v>98</v>
      </c>
      <c r="J64" s="2">
        <v>95</v>
      </c>
      <c r="K64" s="2">
        <v>92</v>
      </c>
      <c r="L64" s="2">
        <v>86</v>
      </c>
      <c r="M64" s="2">
        <v>84</v>
      </c>
      <c r="N64" s="2">
        <v>55</v>
      </c>
      <c r="O64" s="2">
        <v>63</v>
      </c>
      <c r="P64" s="2">
        <v>72</v>
      </c>
      <c r="Q64" s="2">
        <v>50</v>
      </c>
      <c r="R64" s="2">
        <v>72</v>
      </c>
      <c r="S64" s="2">
        <v>65</v>
      </c>
      <c r="T64" s="2">
        <v>60</v>
      </c>
      <c r="U64" s="2">
        <v>82</v>
      </c>
      <c r="V64" s="2">
        <v>70</v>
      </c>
      <c r="W64" s="2">
        <v>78</v>
      </c>
      <c r="X64" s="2">
        <v>70</v>
      </c>
      <c r="Y64" s="2">
        <v>58</v>
      </c>
      <c r="Z64" s="2">
        <v>66</v>
      </c>
      <c r="AA64" s="2">
        <v>68</v>
      </c>
      <c r="AB64" s="2">
        <v>62</v>
      </c>
    </row>
    <row r="65" ht="18.5" customHeight="1" spans="1:28">
      <c r="A65" s="2" t="s">
        <v>91</v>
      </c>
      <c r="B65" s="12">
        <f t="shared" si="0"/>
        <v>87</v>
      </c>
      <c r="C65" s="12">
        <f t="shared" si="1"/>
        <v>65</v>
      </c>
      <c r="D65" s="12">
        <f t="shared" si="2"/>
        <v>68</v>
      </c>
      <c r="E65" s="12">
        <f t="shared" si="3"/>
        <v>75</v>
      </c>
      <c r="F65" s="2">
        <v>92</v>
      </c>
      <c r="G65" s="2">
        <v>75</v>
      </c>
      <c r="H65" s="2">
        <v>75</v>
      </c>
      <c r="I65" s="2">
        <v>98</v>
      </c>
      <c r="J65" s="2">
        <v>95</v>
      </c>
      <c r="K65" s="2">
        <v>92</v>
      </c>
      <c r="L65" s="2">
        <v>86</v>
      </c>
      <c r="M65" s="2">
        <v>85</v>
      </c>
      <c r="N65" s="2">
        <v>56</v>
      </c>
      <c r="O65" s="2">
        <v>64</v>
      </c>
      <c r="P65" s="2">
        <v>72</v>
      </c>
      <c r="Q65" s="2">
        <v>50</v>
      </c>
      <c r="R65" s="2">
        <v>72</v>
      </c>
      <c r="S65" s="2">
        <v>66</v>
      </c>
      <c r="T65" s="2">
        <v>60</v>
      </c>
      <c r="U65" s="2">
        <v>82</v>
      </c>
      <c r="V65" s="2">
        <v>72</v>
      </c>
      <c r="W65" s="2">
        <v>80</v>
      </c>
      <c r="X65" s="2">
        <v>72</v>
      </c>
      <c r="Y65" s="2">
        <v>58</v>
      </c>
      <c r="Z65" s="2">
        <v>66</v>
      </c>
      <c r="AA65" s="2">
        <v>68</v>
      </c>
      <c r="AB65" s="2">
        <v>62</v>
      </c>
    </row>
    <row r="66" ht="18.5" customHeight="1" spans="1:28">
      <c r="A66" s="2" t="s">
        <v>92</v>
      </c>
      <c r="B66" s="12">
        <f t="shared" si="0"/>
        <v>56</v>
      </c>
      <c r="C66" s="12">
        <f t="shared" si="1"/>
        <v>66</v>
      </c>
      <c r="D66" s="12">
        <f t="shared" si="2"/>
        <v>75</v>
      </c>
      <c r="E66" s="12">
        <f t="shared" si="3"/>
        <v>65</v>
      </c>
      <c r="F66" s="2">
        <v>55</v>
      </c>
      <c r="G66" s="2">
        <v>40</v>
      </c>
      <c r="H66" s="2">
        <v>65</v>
      </c>
      <c r="I66" s="2">
        <v>55</v>
      </c>
      <c r="J66" s="2">
        <v>45</v>
      </c>
      <c r="K66" s="2">
        <v>65</v>
      </c>
      <c r="L66" s="2">
        <v>70</v>
      </c>
      <c r="M66" s="2">
        <v>50</v>
      </c>
      <c r="N66" s="2">
        <v>55</v>
      </c>
      <c r="O66" s="2">
        <v>62</v>
      </c>
      <c r="P66" s="2">
        <v>70</v>
      </c>
      <c r="Q66" s="2">
        <v>50</v>
      </c>
      <c r="R66" s="2">
        <v>70</v>
      </c>
      <c r="S66" s="2">
        <v>64</v>
      </c>
      <c r="T66" s="2">
        <v>80</v>
      </c>
      <c r="U66" s="2">
        <v>75</v>
      </c>
      <c r="V66" s="2">
        <v>82</v>
      </c>
      <c r="W66" s="2">
        <v>70</v>
      </c>
      <c r="X66" s="2">
        <v>72</v>
      </c>
      <c r="Y66" s="2">
        <v>62</v>
      </c>
      <c r="Z66" s="2">
        <v>70</v>
      </c>
      <c r="AA66" s="2">
        <v>75</v>
      </c>
      <c r="AB66" s="2">
        <v>95</v>
      </c>
    </row>
    <row r="67" ht="18.5" customHeight="1" spans="1:28">
      <c r="A67" s="2" t="s">
        <v>93</v>
      </c>
      <c r="B67" s="12">
        <f>ROUND(AVERAGE(F67:M67),0)</f>
        <v>72</v>
      </c>
      <c r="C67" s="12">
        <f>ROUND(AVERAGE(N67:U67),0)</f>
        <v>67</v>
      </c>
      <c r="D67" s="12">
        <f>ROUND(AVERAGE(V67:AB67),0)</f>
        <v>74</v>
      </c>
      <c r="E67" s="12">
        <f>ROUND(B67*0.4+C67*0.25+D67*0.35,0)</f>
        <v>71</v>
      </c>
      <c r="F67" s="2">
        <v>72</v>
      </c>
      <c r="G67" s="2">
        <v>65</v>
      </c>
      <c r="H67" s="2">
        <v>55</v>
      </c>
      <c r="I67" s="2">
        <v>75</v>
      </c>
      <c r="J67" s="2">
        <v>75</v>
      </c>
      <c r="K67" s="2">
        <v>82</v>
      </c>
      <c r="L67" s="2">
        <v>78</v>
      </c>
      <c r="M67" s="2">
        <v>75</v>
      </c>
      <c r="N67" s="2">
        <v>58</v>
      </c>
      <c r="O67" s="2">
        <v>66</v>
      </c>
      <c r="P67" s="2">
        <v>72</v>
      </c>
      <c r="Q67" s="2">
        <v>52</v>
      </c>
      <c r="R67" s="2">
        <v>72</v>
      </c>
      <c r="S67" s="2">
        <v>66</v>
      </c>
      <c r="T67" s="2">
        <v>72</v>
      </c>
      <c r="U67" s="2">
        <v>80</v>
      </c>
      <c r="V67" s="2">
        <v>80</v>
      </c>
      <c r="W67" s="2">
        <v>84</v>
      </c>
      <c r="X67" s="2">
        <v>78</v>
      </c>
      <c r="Y67" s="2">
        <v>62</v>
      </c>
      <c r="Z67" s="2">
        <v>72</v>
      </c>
      <c r="AA67" s="2">
        <v>74</v>
      </c>
      <c r="AB67" s="2">
        <v>65</v>
      </c>
    </row>
    <row r="68" ht="18.5" customHeight="1" spans="1:28">
      <c r="A68" s="2" t="s">
        <v>94</v>
      </c>
      <c r="B68" s="12">
        <f>ROUND(AVERAGE(F68:M68),0)</f>
        <v>72</v>
      </c>
      <c r="C68" s="12">
        <f>ROUND(AVERAGE(N68:U68),0)</f>
        <v>68</v>
      </c>
      <c r="D68" s="12">
        <f>ROUND(AVERAGE(V68:AB68),0)</f>
        <v>66</v>
      </c>
      <c r="E68" s="12">
        <f>ROUND(B68*0.4+C68*0.25+D68*0.35,0)</f>
        <v>69</v>
      </c>
      <c r="F68" s="2">
        <v>75</v>
      </c>
      <c r="G68" s="2">
        <v>70</v>
      </c>
      <c r="H68" s="2">
        <v>55</v>
      </c>
      <c r="I68" s="2">
        <v>75</v>
      </c>
      <c r="J68" s="2">
        <v>65</v>
      </c>
      <c r="K68" s="2">
        <v>82</v>
      </c>
      <c r="L68" s="2">
        <v>78</v>
      </c>
      <c r="M68" s="2">
        <v>75</v>
      </c>
      <c r="N68" s="2">
        <v>56</v>
      </c>
      <c r="O68" s="2">
        <v>64</v>
      </c>
      <c r="P68" s="2">
        <v>78</v>
      </c>
      <c r="Q68" s="2">
        <v>50</v>
      </c>
      <c r="R68" s="2">
        <v>76</v>
      </c>
      <c r="S68" s="2">
        <v>66</v>
      </c>
      <c r="T68" s="2">
        <v>62</v>
      </c>
      <c r="U68" s="2">
        <v>90</v>
      </c>
      <c r="V68" s="2">
        <v>70</v>
      </c>
      <c r="W68" s="2">
        <v>74</v>
      </c>
      <c r="X68" s="2">
        <v>70</v>
      </c>
      <c r="Y68" s="2">
        <v>56</v>
      </c>
      <c r="Z68" s="2">
        <v>64</v>
      </c>
      <c r="AA68" s="2">
        <v>66</v>
      </c>
      <c r="AB68" s="2">
        <v>62</v>
      </c>
    </row>
    <row r="69" ht="18.5" customHeight="1" spans="1:28">
      <c r="A69" s="2" t="s">
        <v>95</v>
      </c>
      <c r="B69" s="12">
        <f>ROUND(AVERAGE(F69:M69),0)</f>
        <v>60</v>
      </c>
      <c r="C69" s="12">
        <f>ROUND(AVERAGE(N69:U69),0)</f>
        <v>71</v>
      </c>
      <c r="D69" s="12">
        <f>ROUND(AVERAGE(V69:AB69),0)</f>
        <v>76</v>
      </c>
      <c r="E69" s="12">
        <f>ROUND(B69*0.4+C69*0.25+D69*0.35,0)</f>
        <v>68</v>
      </c>
      <c r="F69" s="2">
        <v>60</v>
      </c>
      <c r="G69" s="2">
        <v>45</v>
      </c>
      <c r="H69" s="2">
        <v>35</v>
      </c>
      <c r="I69" s="2">
        <v>58</v>
      </c>
      <c r="J69" s="2">
        <v>70</v>
      </c>
      <c r="K69" s="2">
        <v>72</v>
      </c>
      <c r="L69" s="2">
        <v>76</v>
      </c>
      <c r="M69" s="2">
        <v>60</v>
      </c>
      <c r="N69" s="2">
        <v>62</v>
      </c>
      <c r="O69" s="2">
        <v>70</v>
      </c>
      <c r="P69" s="2">
        <v>70</v>
      </c>
      <c r="Q69" s="2">
        <v>55</v>
      </c>
      <c r="R69" s="2">
        <v>72</v>
      </c>
      <c r="S69" s="2">
        <v>72</v>
      </c>
      <c r="T69" s="2">
        <v>82</v>
      </c>
      <c r="U69" s="2">
        <v>82</v>
      </c>
      <c r="V69" s="2">
        <v>88</v>
      </c>
      <c r="W69" s="2">
        <v>90</v>
      </c>
      <c r="X69" s="2">
        <v>82</v>
      </c>
      <c r="Y69" s="2">
        <v>62</v>
      </c>
      <c r="Z69" s="2">
        <v>74</v>
      </c>
      <c r="AA69" s="2">
        <v>78</v>
      </c>
      <c r="AB69" s="2">
        <v>60</v>
      </c>
    </row>
    <row r="70" ht="18.5" customHeight="1" spans="1:28">
      <c r="A70" s="13"/>
      <c r="B70" s="14"/>
      <c r="C70" s="14"/>
      <c r="D70" s="14"/>
      <c r="E70" s="1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ht="39" customHeight="1" spans="1:28">
      <c r="A71" s="15" t="s">
        <v>96</v>
      </c>
      <c r="B71" s="16"/>
      <c r="C71" s="16"/>
      <c r="D71" s="16"/>
      <c r="E71" s="16"/>
      <c r="F71" s="16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ht="31" customHeight="1" spans="1:28">
      <c r="A72" s="18"/>
      <c r="B72" s="18"/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31" customHeight="1" spans="1:28">
      <c r="A73" s="1" t="s">
        <v>97</v>
      </c>
      <c r="B73" s="1" t="s">
        <v>98</v>
      </c>
      <c r="C73" s="1" t="s">
        <v>99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33" customHeight="1" spans="1:28">
      <c r="A74" s="2" t="s">
        <v>100</v>
      </c>
      <c r="B74" s="2" t="s">
        <v>101</v>
      </c>
      <c r="C74" s="2" t="s">
        <v>102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8.5" customHeight="1" spans="1:28">
      <c r="A75" s="2" t="s">
        <v>103</v>
      </c>
      <c r="B75" s="2" t="s">
        <v>104</v>
      </c>
      <c r="C75" s="2" t="s">
        <v>105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8.5" customHeight="1" spans="1:28">
      <c r="A76" s="2" t="s">
        <v>106</v>
      </c>
      <c r="B76" s="2" t="s">
        <v>107</v>
      </c>
      <c r="C76" s="2" t="s">
        <v>108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8.5" customHeight="1" spans="1:28">
      <c r="A77" s="2" t="s">
        <v>109</v>
      </c>
      <c r="B77" s="2" t="s">
        <v>110</v>
      </c>
      <c r="C77" s="2" t="s">
        <v>111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30" customHeight="1" spans="1:28">
      <c r="A78" s="2" t="s">
        <v>112</v>
      </c>
      <c r="B78" s="2" t="s">
        <v>113</v>
      </c>
      <c r="C78" s="2" t="s">
        <v>114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</sheetData>
  <mergeCells count="1">
    <mergeCell ref="A1:AB1"/>
  </mergeCells>
  <conditionalFormatting sqref="B3:E7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:AB70 F71 F72:AB7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:AB1" r:id="rId3" display="ARIALLOY Nickel Alloy Grades — Comparative 0–100 Suitability Scores (www.arialloy.com)"/>
  </hyperlinks>
  <pageMargins left="0.7" right="0.7" top="0.75" bottom="0.75" header="0.3" footer="0.3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2"/>
  <sheetViews>
    <sheetView workbookViewId="0">
      <pane ySplit="1" topLeftCell="A2" activePane="bottomLeft" state="frozen"/>
      <selection/>
      <selection pane="bottomLeft" activeCell="E5" sqref="E5"/>
    </sheetView>
  </sheetViews>
  <sheetFormatPr defaultColWidth="9" defaultRowHeight="13.65" outlineLevelCol="3"/>
  <cols>
    <col min="1" max="1" width="22" customWidth="1"/>
    <col min="2" max="2" width="27.9916666666667" customWidth="1"/>
    <col min="3" max="3" width="35.9416666666667" customWidth="1"/>
    <col min="4" max="4" width="19.4416666666667" customWidth="1"/>
  </cols>
  <sheetData>
    <row r="1" ht="35" customHeight="1" spans="1:4">
      <c r="A1" s="1" t="s">
        <v>1</v>
      </c>
      <c r="B1" s="1" t="s">
        <v>115</v>
      </c>
      <c r="C1" s="1" t="s">
        <v>116</v>
      </c>
      <c r="D1" s="1" t="s">
        <v>117</v>
      </c>
    </row>
    <row r="2" ht="18.5" customHeight="1" spans="1:4">
      <c r="A2" s="4" t="s">
        <v>29</v>
      </c>
      <c r="B2" s="4" t="s">
        <v>118</v>
      </c>
      <c r="C2" s="4" t="s">
        <v>6</v>
      </c>
      <c r="D2" s="2">
        <v>75</v>
      </c>
    </row>
    <row r="3" ht="18.5" customHeight="1" spans="1:4">
      <c r="A3" s="4" t="s">
        <v>29</v>
      </c>
      <c r="B3" s="4" t="s">
        <v>118</v>
      </c>
      <c r="C3" s="4" t="s">
        <v>7</v>
      </c>
      <c r="D3" s="2">
        <v>55</v>
      </c>
    </row>
    <row r="4" ht="18.5" customHeight="1" spans="1:4">
      <c r="A4" s="4" t="s">
        <v>29</v>
      </c>
      <c r="B4" s="4" t="s">
        <v>118</v>
      </c>
      <c r="C4" s="4" t="s">
        <v>8</v>
      </c>
      <c r="D4" s="2">
        <v>90</v>
      </c>
    </row>
    <row r="5" ht="18.5" customHeight="1" spans="1:4">
      <c r="A5" s="4" t="s">
        <v>29</v>
      </c>
      <c r="B5" s="4" t="s">
        <v>118</v>
      </c>
      <c r="C5" s="4" t="s">
        <v>9</v>
      </c>
      <c r="D5" s="2">
        <v>65</v>
      </c>
    </row>
    <row r="6" ht="18.5" customHeight="1" spans="1:4">
      <c r="A6" s="4" t="s">
        <v>29</v>
      </c>
      <c r="B6" s="4" t="s">
        <v>118</v>
      </c>
      <c r="C6" s="4" t="s">
        <v>10</v>
      </c>
      <c r="D6" s="2">
        <v>25</v>
      </c>
    </row>
    <row r="7" ht="18.5" customHeight="1" spans="1:4">
      <c r="A7" s="4" t="s">
        <v>29</v>
      </c>
      <c r="B7" s="4" t="s">
        <v>118</v>
      </c>
      <c r="C7" s="4" t="s">
        <v>11</v>
      </c>
      <c r="D7" s="2">
        <v>75</v>
      </c>
    </row>
    <row r="8" ht="18.5" customHeight="1" spans="1:4">
      <c r="A8" s="4" t="s">
        <v>29</v>
      </c>
      <c r="B8" s="4" t="s">
        <v>118</v>
      </c>
      <c r="C8" s="4" t="s">
        <v>12</v>
      </c>
      <c r="D8" s="2">
        <v>85</v>
      </c>
    </row>
    <row r="9" ht="18.5" customHeight="1" spans="1:4">
      <c r="A9" s="4" t="s">
        <v>29</v>
      </c>
      <c r="B9" s="4" t="s">
        <v>118</v>
      </c>
      <c r="C9" s="4" t="s">
        <v>13</v>
      </c>
      <c r="D9" s="2">
        <v>90</v>
      </c>
    </row>
    <row r="10" ht="18.5" customHeight="1" spans="1:4">
      <c r="A10" s="4" t="s">
        <v>29</v>
      </c>
      <c r="B10" s="4" t="s">
        <v>119</v>
      </c>
      <c r="C10" s="4" t="s">
        <v>14</v>
      </c>
      <c r="D10" s="2">
        <v>45</v>
      </c>
    </row>
    <row r="11" ht="18.5" customHeight="1" spans="1:4">
      <c r="A11" s="4" t="s">
        <v>29</v>
      </c>
      <c r="B11" s="4" t="s">
        <v>119</v>
      </c>
      <c r="C11" s="4" t="s">
        <v>15</v>
      </c>
      <c r="D11" s="2">
        <v>50</v>
      </c>
    </row>
    <row r="12" ht="18.5" customHeight="1" spans="1:4">
      <c r="A12" s="4" t="s">
        <v>29</v>
      </c>
      <c r="B12" s="4" t="s">
        <v>119</v>
      </c>
      <c r="C12" s="4" t="s">
        <v>16</v>
      </c>
      <c r="D12" s="2">
        <v>75</v>
      </c>
    </row>
    <row r="13" ht="18.5" customHeight="1" spans="1:4">
      <c r="A13" s="4" t="s">
        <v>29</v>
      </c>
      <c r="B13" s="4" t="s">
        <v>119</v>
      </c>
      <c r="C13" s="4" t="s">
        <v>17</v>
      </c>
      <c r="D13" s="2">
        <v>45</v>
      </c>
    </row>
    <row r="14" ht="18.5" customHeight="1" spans="1:4">
      <c r="A14" s="4" t="s">
        <v>29</v>
      </c>
      <c r="B14" s="4" t="s">
        <v>119</v>
      </c>
      <c r="C14" s="4" t="s">
        <v>18</v>
      </c>
      <c r="D14" s="2">
        <v>75</v>
      </c>
    </row>
    <row r="15" ht="18.5" customHeight="1" spans="1:4">
      <c r="A15" s="4" t="s">
        <v>29</v>
      </c>
      <c r="B15" s="4" t="s">
        <v>119</v>
      </c>
      <c r="C15" s="4" t="s">
        <v>19</v>
      </c>
      <c r="D15" s="2">
        <v>60</v>
      </c>
    </row>
    <row r="16" ht="18.5" customHeight="1" spans="1:4">
      <c r="A16" s="4" t="s">
        <v>29</v>
      </c>
      <c r="B16" s="4" t="s">
        <v>119</v>
      </c>
      <c r="C16" s="4" t="s">
        <v>20</v>
      </c>
      <c r="D16" s="2">
        <v>45</v>
      </c>
    </row>
    <row r="17" ht="18.5" customHeight="1" spans="1:4">
      <c r="A17" s="4" t="s">
        <v>29</v>
      </c>
      <c r="B17" s="4" t="s">
        <v>119</v>
      </c>
      <c r="C17" s="4" t="s">
        <v>21</v>
      </c>
      <c r="D17" s="2">
        <v>75</v>
      </c>
    </row>
    <row r="18" ht="18.5" customHeight="1" spans="1:4">
      <c r="A18" s="4" t="s">
        <v>29</v>
      </c>
      <c r="B18" s="4" t="s">
        <v>120</v>
      </c>
      <c r="C18" s="4" t="s">
        <v>22</v>
      </c>
      <c r="D18" s="2">
        <v>45</v>
      </c>
    </row>
    <row r="19" ht="18.5" customHeight="1" spans="1:4">
      <c r="A19" s="4" t="s">
        <v>29</v>
      </c>
      <c r="B19" s="4" t="s">
        <v>120</v>
      </c>
      <c r="C19" s="4" t="s">
        <v>23</v>
      </c>
      <c r="D19" s="2">
        <v>50</v>
      </c>
    </row>
    <row r="20" ht="18.5" customHeight="1" spans="1:4">
      <c r="A20" s="4" t="s">
        <v>29</v>
      </c>
      <c r="B20" s="4" t="s">
        <v>120</v>
      </c>
      <c r="C20" s="4" t="s">
        <v>24</v>
      </c>
      <c r="D20" s="2">
        <v>55</v>
      </c>
    </row>
    <row r="21" ht="18.5" customHeight="1" spans="1:4">
      <c r="A21" s="4" t="s">
        <v>29</v>
      </c>
      <c r="B21" s="4" t="s">
        <v>120</v>
      </c>
      <c r="C21" s="4" t="s">
        <v>25</v>
      </c>
      <c r="D21" s="2">
        <v>40</v>
      </c>
    </row>
    <row r="22" ht="18.5" customHeight="1" spans="1:4">
      <c r="A22" s="4" t="s">
        <v>29</v>
      </c>
      <c r="B22" s="4" t="s">
        <v>120</v>
      </c>
      <c r="C22" s="4" t="s">
        <v>26</v>
      </c>
      <c r="D22" s="2">
        <v>45</v>
      </c>
    </row>
    <row r="23" ht="18.5" customHeight="1" spans="1:4">
      <c r="A23" s="4" t="s">
        <v>29</v>
      </c>
      <c r="B23" s="4" t="s">
        <v>120</v>
      </c>
      <c r="C23" s="4" t="s">
        <v>27</v>
      </c>
      <c r="D23" s="2">
        <v>45</v>
      </c>
    </row>
    <row r="24" ht="18.5" customHeight="1" spans="1:4">
      <c r="A24" s="4" t="s">
        <v>29</v>
      </c>
      <c r="B24" s="4" t="s">
        <v>120</v>
      </c>
      <c r="C24" s="4" t="s">
        <v>28</v>
      </c>
      <c r="D24" s="2">
        <v>55</v>
      </c>
    </row>
    <row r="25" ht="18.5" customHeight="1" spans="1:4">
      <c r="A25" s="4" t="s">
        <v>30</v>
      </c>
      <c r="B25" s="4" t="s">
        <v>118</v>
      </c>
      <c r="C25" s="4" t="s">
        <v>6</v>
      </c>
      <c r="D25" s="2">
        <v>72</v>
      </c>
    </row>
    <row r="26" ht="18.5" customHeight="1" spans="1:4">
      <c r="A26" s="4" t="s">
        <v>30</v>
      </c>
      <c r="B26" s="4" t="s">
        <v>118</v>
      </c>
      <c r="C26" s="4" t="s">
        <v>7</v>
      </c>
      <c r="D26" s="2">
        <v>50</v>
      </c>
    </row>
    <row r="27" ht="18.5" customHeight="1" spans="1:4">
      <c r="A27" s="4" t="s">
        <v>30</v>
      </c>
      <c r="B27" s="4" t="s">
        <v>118</v>
      </c>
      <c r="C27" s="4" t="s">
        <v>8</v>
      </c>
      <c r="D27" s="2">
        <v>88</v>
      </c>
    </row>
    <row r="28" ht="18.5" customHeight="1" spans="1:4">
      <c r="A28" s="4" t="s">
        <v>30</v>
      </c>
      <c r="B28" s="4" t="s">
        <v>118</v>
      </c>
      <c r="C28" s="4" t="s">
        <v>9</v>
      </c>
      <c r="D28" s="2">
        <v>62</v>
      </c>
    </row>
    <row r="29" ht="18.5" customHeight="1" spans="1:4">
      <c r="A29" s="4" t="s">
        <v>30</v>
      </c>
      <c r="B29" s="4" t="s">
        <v>118</v>
      </c>
      <c r="C29" s="4" t="s">
        <v>10</v>
      </c>
      <c r="D29" s="2">
        <v>25</v>
      </c>
    </row>
    <row r="30" ht="18.5" customHeight="1" spans="1:4">
      <c r="A30" s="4" t="s">
        <v>30</v>
      </c>
      <c r="B30" s="4" t="s">
        <v>118</v>
      </c>
      <c r="C30" s="4" t="s">
        <v>11</v>
      </c>
      <c r="D30" s="2">
        <v>72</v>
      </c>
    </row>
    <row r="31" ht="18.5" customHeight="1" spans="1:4">
      <c r="A31" s="4" t="s">
        <v>30</v>
      </c>
      <c r="B31" s="4" t="s">
        <v>118</v>
      </c>
      <c r="C31" s="4" t="s">
        <v>12</v>
      </c>
      <c r="D31" s="2">
        <v>82</v>
      </c>
    </row>
    <row r="32" ht="18.5" customHeight="1" spans="1:4">
      <c r="A32" s="4" t="s">
        <v>30</v>
      </c>
      <c r="B32" s="4" t="s">
        <v>118</v>
      </c>
      <c r="C32" s="4" t="s">
        <v>13</v>
      </c>
      <c r="D32" s="2">
        <v>88</v>
      </c>
    </row>
    <row r="33" ht="18.5" customHeight="1" spans="1:4">
      <c r="A33" s="4" t="s">
        <v>30</v>
      </c>
      <c r="B33" s="4" t="s">
        <v>119</v>
      </c>
      <c r="C33" s="4" t="s">
        <v>14</v>
      </c>
      <c r="D33" s="2">
        <v>35</v>
      </c>
    </row>
    <row r="34" ht="18.5" customHeight="1" spans="1:4">
      <c r="A34" s="4" t="s">
        <v>30</v>
      </c>
      <c r="B34" s="4" t="s">
        <v>119</v>
      </c>
      <c r="C34" s="4" t="s">
        <v>15</v>
      </c>
      <c r="D34" s="2">
        <v>40</v>
      </c>
    </row>
    <row r="35" ht="18.5" customHeight="1" spans="1:4">
      <c r="A35" s="4" t="s">
        <v>30</v>
      </c>
      <c r="B35" s="4" t="s">
        <v>119</v>
      </c>
      <c r="C35" s="4" t="s">
        <v>16</v>
      </c>
      <c r="D35" s="2">
        <v>78</v>
      </c>
    </row>
    <row r="36" ht="18.5" customHeight="1" spans="1:4">
      <c r="A36" s="4" t="s">
        <v>30</v>
      </c>
      <c r="B36" s="4" t="s">
        <v>119</v>
      </c>
      <c r="C36" s="4" t="s">
        <v>17</v>
      </c>
      <c r="D36" s="2">
        <v>35</v>
      </c>
    </row>
    <row r="37" ht="18.5" customHeight="1" spans="1:4">
      <c r="A37" s="4" t="s">
        <v>30</v>
      </c>
      <c r="B37" s="4" t="s">
        <v>119</v>
      </c>
      <c r="C37" s="4" t="s">
        <v>18</v>
      </c>
      <c r="D37" s="2">
        <v>72</v>
      </c>
    </row>
    <row r="38" ht="18.5" customHeight="1" spans="1:4">
      <c r="A38" s="4" t="s">
        <v>30</v>
      </c>
      <c r="B38" s="4" t="s">
        <v>119</v>
      </c>
      <c r="C38" s="4" t="s">
        <v>19</v>
      </c>
      <c r="D38" s="2">
        <v>55</v>
      </c>
    </row>
    <row r="39" ht="18.5" customHeight="1" spans="1:4">
      <c r="A39" s="4" t="s">
        <v>30</v>
      </c>
      <c r="B39" s="4" t="s">
        <v>119</v>
      </c>
      <c r="C39" s="4" t="s">
        <v>20</v>
      </c>
      <c r="D39" s="2">
        <v>35</v>
      </c>
    </row>
    <row r="40" ht="18.5" customHeight="1" spans="1:4">
      <c r="A40" s="4" t="s">
        <v>30</v>
      </c>
      <c r="B40" s="4" t="s">
        <v>119</v>
      </c>
      <c r="C40" s="4" t="s">
        <v>21</v>
      </c>
      <c r="D40" s="2">
        <v>72</v>
      </c>
    </row>
    <row r="41" ht="18.5" customHeight="1" spans="1:4">
      <c r="A41" s="4" t="s">
        <v>30</v>
      </c>
      <c r="B41" s="4" t="s">
        <v>120</v>
      </c>
      <c r="C41" s="4" t="s">
        <v>22</v>
      </c>
      <c r="D41" s="2">
        <v>42</v>
      </c>
    </row>
    <row r="42" ht="18.5" customHeight="1" spans="1:4">
      <c r="A42" s="4" t="s">
        <v>30</v>
      </c>
      <c r="B42" s="4" t="s">
        <v>120</v>
      </c>
      <c r="C42" s="4" t="s">
        <v>23</v>
      </c>
      <c r="D42" s="2">
        <v>48</v>
      </c>
    </row>
    <row r="43" ht="18.5" customHeight="1" spans="1:4">
      <c r="A43" s="4" t="s">
        <v>30</v>
      </c>
      <c r="B43" s="4" t="s">
        <v>120</v>
      </c>
      <c r="C43" s="4" t="s">
        <v>24</v>
      </c>
      <c r="D43" s="2">
        <v>52</v>
      </c>
    </row>
    <row r="44" ht="18.5" customHeight="1" spans="1:4">
      <c r="A44" s="4" t="s">
        <v>30</v>
      </c>
      <c r="B44" s="4" t="s">
        <v>120</v>
      </c>
      <c r="C44" s="4" t="s">
        <v>25</v>
      </c>
      <c r="D44" s="2">
        <v>38</v>
      </c>
    </row>
    <row r="45" ht="18.5" customHeight="1" spans="1:4">
      <c r="A45" s="4" t="s">
        <v>30</v>
      </c>
      <c r="B45" s="4" t="s">
        <v>120</v>
      </c>
      <c r="C45" s="4" t="s">
        <v>26</v>
      </c>
      <c r="D45" s="2">
        <v>42</v>
      </c>
    </row>
    <row r="46" ht="18.5" customHeight="1" spans="1:4">
      <c r="A46" s="4" t="s">
        <v>30</v>
      </c>
      <c r="B46" s="4" t="s">
        <v>120</v>
      </c>
      <c r="C46" s="4" t="s">
        <v>27</v>
      </c>
      <c r="D46" s="2">
        <v>42</v>
      </c>
    </row>
    <row r="47" ht="18.5" customHeight="1" spans="1:4">
      <c r="A47" s="4" t="s">
        <v>30</v>
      </c>
      <c r="B47" s="4" t="s">
        <v>120</v>
      </c>
      <c r="C47" s="4" t="s">
        <v>28</v>
      </c>
      <c r="D47" s="2">
        <v>52</v>
      </c>
    </row>
    <row r="48" ht="18.5" customHeight="1" spans="1:4">
      <c r="A48" s="4" t="s">
        <v>31</v>
      </c>
      <c r="B48" s="4" t="s">
        <v>118</v>
      </c>
      <c r="C48" s="4" t="s">
        <v>6</v>
      </c>
      <c r="D48" s="2">
        <v>72</v>
      </c>
    </row>
    <row r="49" ht="18.5" customHeight="1" spans="1:4">
      <c r="A49" s="4" t="s">
        <v>31</v>
      </c>
      <c r="B49" s="4" t="s">
        <v>118</v>
      </c>
      <c r="C49" s="4" t="s">
        <v>7</v>
      </c>
      <c r="D49" s="2">
        <v>50</v>
      </c>
    </row>
    <row r="50" ht="18.5" customHeight="1" spans="1:4">
      <c r="A50" s="4" t="s">
        <v>31</v>
      </c>
      <c r="B50" s="4" t="s">
        <v>118</v>
      </c>
      <c r="C50" s="4" t="s">
        <v>8</v>
      </c>
      <c r="D50" s="2">
        <v>88</v>
      </c>
    </row>
    <row r="51" ht="18.5" customHeight="1" spans="1:4">
      <c r="A51" s="4" t="s">
        <v>31</v>
      </c>
      <c r="B51" s="4" t="s">
        <v>118</v>
      </c>
      <c r="C51" s="4" t="s">
        <v>9</v>
      </c>
      <c r="D51" s="2">
        <v>62</v>
      </c>
    </row>
    <row r="52" ht="18.5" customHeight="1" spans="1:4">
      <c r="A52" s="4" t="s">
        <v>31</v>
      </c>
      <c r="B52" s="4" t="s">
        <v>118</v>
      </c>
      <c r="C52" s="4" t="s">
        <v>10</v>
      </c>
      <c r="D52" s="2">
        <v>25</v>
      </c>
    </row>
    <row r="53" ht="18.5" customHeight="1" spans="1:4">
      <c r="A53" s="4" t="s">
        <v>31</v>
      </c>
      <c r="B53" s="4" t="s">
        <v>118</v>
      </c>
      <c r="C53" s="4" t="s">
        <v>11</v>
      </c>
      <c r="D53" s="2">
        <v>72</v>
      </c>
    </row>
    <row r="54" ht="18.5" customHeight="1" spans="1:4">
      <c r="A54" s="4" t="s">
        <v>31</v>
      </c>
      <c r="B54" s="4" t="s">
        <v>118</v>
      </c>
      <c r="C54" s="4" t="s">
        <v>12</v>
      </c>
      <c r="D54" s="2">
        <v>82</v>
      </c>
    </row>
    <row r="55" ht="18.5" customHeight="1" spans="1:4">
      <c r="A55" s="4" t="s">
        <v>31</v>
      </c>
      <c r="B55" s="4" t="s">
        <v>118</v>
      </c>
      <c r="C55" s="4" t="s">
        <v>13</v>
      </c>
      <c r="D55" s="2">
        <v>88</v>
      </c>
    </row>
    <row r="56" ht="18.5" customHeight="1" spans="1:4">
      <c r="A56" s="4" t="s">
        <v>31</v>
      </c>
      <c r="B56" s="4" t="s">
        <v>119</v>
      </c>
      <c r="C56" s="4" t="s">
        <v>14</v>
      </c>
      <c r="D56" s="2">
        <v>35</v>
      </c>
    </row>
    <row r="57" ht="18.5" customHeight="1" spans="1:4">
      <c r="A57" s="4" t="s">
        <v>31</v>
      </c>
      <c r="B57" s="4" t="s">
        <v>119</v>
      </c>
      <c r="C57" s="4" t="s">
        <v>15</v>
      </c>
      <c r="D57" s="2">
        <v>40</v>
      </c>
    </row>
    <row r="58" ht="18.5" customHeight="1" spans="1:4">
      <c r="A58" s="4" t="s">
        <v>31</v>
      </c>
      <c r="B58" s="4" t="s">
        <v>119</v>
      </c>
      <c r="C58" s="4" t="s">
        <v>16</v>
      </c>
      <c r="D58" s="2">
        <v>78</v>
      </c>
    </row>
    <row r="59" ht="18.5" customHeight="1" spans="1:4">
      <c r="A59" s="4" t="s">
        <v>31</v>
      </c>
      <c r="B59" s="4" t="s">
        <v>119</v>
      </c>
      <c r="C59" s="4" t="s">
        <v>17</v>
      </c>
      <c r="D59" s="2">
        <v>35</v>
      </c>
    </row>
    <row r="60" ht="18.5" customHeight="1" spans="1:4">
      <c r="A60" s="4" t="s">
        <v>31</v>
      </c>
      <c r="B60" s="4" t="s">
        <v>119</v>
      </c>
      <c r="C60" s="4" t="s">
        <v>18</v>
      </c>
      <c r="D60" s="2">
        <v>72</v>
      </c>
    </row>
    <row r="61" ht="18.5" customHeight="1" spans="1:4">
      <c r="A61" s="4" t="s">
        <v>31</v>
      </c>
      <c r="B61" s="4" t="s">
        <v>119</v>
      </c>
      <c r="C61" s="4" t="s">
        <v>19</v>
      </c>
      <c r="D61" s="2">
        <v>55</v>
      </c>
    </row>
    <row r="62" ht="18.5" customHeight="1" spans="1:4">
      <c r="A62" s="4" t="s">
        <v>31</v>
      </c>
      <c r="B62" s="4" t="s">
        <v>119</v>
      </c>
      <c r="C62" s="4" t="s">
        <v>20</v>
      </c>
      <c r="D62" s="2">
        <v>35</v>
      </c>
    </row>
    <row r="63" ht="18.5" customHeight="1" spans="1:4">
      <c r="A63" s="4" t="s">
        <v>31</v>
      </c>
      <c r="B63" s="4" t="s">
        <v>119</v>
      </c>
      <c r="C63" s="4" t="s">
        <v>21</v>
      </c>
      <c r="D63" s="2">
        <v>72</v>
      </c>
    </row>
    <row r="64" ht="18.5" customHeight="1" spans="1:4">
      <c r="A64" s="4" t="s">
        <v>31</v>
      </c>
      <c r="B64" s="4" t="s">
        <v>120</v>
      </c>
      <c r="C64" s="4" t="s">
        <v>22</v>
      </c>
      <c r="D64" s="2">
        <v>42</v>
      </c>
    </row>
    <row r="65" ht="18.5" customHeight="1" spans="1:4">
      <c r="A65" s="4" t="s">
        <v>31</v>
      </c>
      <c r="B65" s="4" t="s">
        <v>120</v>
      </c>
      <c r="C65" s="4" t="s">
        <v>23</v>
      </c>
      <c r="D65" s="2">
        <v>48</v>
      </c>
    </row>
    <row r="66" ht="18.5" customHeight="1" spans="1:4">
      <c r="A66" s="4" t="s">
        <v>31</v>
      </c>
      <c r="B66" s="4" t="s">
        <v>120</v>
      </c>
      <c r="C66" s="4" t="s">
        <v>24</v>
      </c>
      <c r="D66" s="2">
        <v>52</v>
      </c>
    </row>
    <row r="67" ht="18.5" customHeight="1" spans="1:4">
      <c r="A67" s="4" t="s">
        <v>31</v>
      </c>
      <c r="B67" s="4" t="s">
        <v>120</v>
      </c>
      <c r="C67" s="4" t="s">
        <v>25</v>
      </c>
      <c r="D67" s="2">
        <v>38</v>
      </c>
    </row>
    <row r="68" ht="18.5" customHeight="1" spans="1:4">
      <c r="A68" s="4" t="s">
        <v>31</v>
      </c>
      <c r="B68" s="4" t="s">
        <v>120</v>
      </c>
      <c r="C68" s="4" t="s">
        <v>26</v>
      </c>
      <c r="D68" s="2">
        <v>42</v>
      </c>
    </row>
    <row r="69" ht="18.5" customHeight="1" spans="1:4">
      <c r="A69" s="4" t="s">
        <v>31</v>
      </c>
      <c r="B69" s="4" t="s">
        <v>120</v>
      </c>
      <c r="C69" s="4" t="s">
        <v>27</v>
      </c>
      <c r="D69" s="2">
        <v>42</v>
      </c>
    </row>
    <row r="70" ht="18.5" customHeight="1" spans="1:4">
      <c r="A70" s="4" t="s">
        <v>31</v>
      </c>
      <c r="B70" s="4" t="s">
        <v>120</v>
      </c>
      <c r="C70" s="4" t="s">
        <v>28</v>
      </c>
      <c r="D70" s="2">
        <v>52</v>
      </c>
    </row>
    <row r="71" ht="18.5" customHeight="1" spans="1:4">
      <c r="A71" s="4" t="s">
        <v>32</v>
      </c>
      <c r="B71" s="4" t="s">
        <v>118</v>
      </c>
      <c r="C71" s="4" t="s">
        <v>6</v>
      </c>
      <c r="D71" s="2">
        <v>73</v>
      </c>
    </row>
    <row r="72" ht="18.5" customHeight="1" spans="1:4">
      <c r="A72" s="4" t="s">
        <v>32</v>
      </c>
      <c r="B72" s="4" t="s">
        <v>118</v>
      </c>
      <c r="C72" s="4" t="s">
        <v>7</v>
      </c>
      <c r="D72" s="2">
        <v>53</v>
      </c>
    </row>
    <row r="73" ht="18.5" customHeight="1" spans="1:4">
      <c r="A73" s="4" t="s">
        <v>32</v>
      </c>
      <c r="B73" s="4" t="s">
        <v>118</v>
      </c>
      <c r="C73" s="4" t="s">
        <v>8</v>
      </c>
      <c r="D73" s="2">
        <v>88</v>
      </c>
    </row>
    <row r="74" ht="18.5" customHeight="1" spans="1:4">
      <c r="A74" s="4" t="s">
        <v>32</v>
      </c>
      <c r="B74" s="4" t="s">
        <v>118</v>
      </c>
      <c r="C74" s="4" t="s">
        <v>9</v>
      </c>
      <c r="D74" s="2">
        <v>63</v>
      </c>
    </row>
    <row r="75" ht="18.5" customHeight="1" spans="1:4">
      <c r="A75" s="4" t="s">
        <v>32</v>
      </c>
      <c r="B75" s="4" t="s">
        <v>118</v>
      </c>
      <c r="C75" s="4" t="s">
        <v>10</v>
      </c>
      <c r="D75" s="2">
        <v>25</v>
      </c>
    </row>
    <row r="76" ht="18.5" customHeight="1" spans="1:4">
      <c r="A76" s="4" t="s">
        <v>32</v>
      </c>
      <c r="B76" s="4" t="s">
        <v>118</v>
      </c>
      <c r="C76" s="4" t="s">
        <v>11</v>
      </c>
      <c r="D76" s="2">
        <v>73</v>
      </c>
    </row>
    <row r="77" ht="18.5" customHeight="1" spans="1:4">
      <c r="A77" s="4" t="s">
        <v>32</v>
      </c>
      <c r="B77" s="4" t="s">
        <v>118</v>
      </c>
      <c r="C77" s="4" t="s">
        <v>12</v>
      </c>
      <c r="D77" s="2">
        <v>82</v>
      </c>
    </row>
    <row r="78" ht="18.5" customHeight="1" spans="1:4">
      <c r="A78" s="4" t="s">
        <v>32</v>
      </c>
      <c r="B78" s="4" t="s">
        <v>118</v>
      </c>
      <c r="C78" s="4" t="s">
        <v>13</v>
      </c>
      <c r="D78" s="2">
        <v>88</v>
      </c>
    </row>
    <row r="79" ht="18.5" customHeight="1" spans="1:4">
      <c r="A79" s="4" t="s">
        <v>32</v>
      </c>
      <c r="B79" s="4" t="s">
        <v>119</v>
      </c>
      <c r="C79" s="4" t="s">
        <v>14</v>
      </c>
      <c r="D79" s="2">
        <v>42</v>
      </c>
    </row>
    <row r="80" ht="18.5" customHeight="1" spans="1:4">
      <c r="A80" s="4" t="s">
        <v>32</v>
      </c>
      <c r="B80" s="4" t="s">
        <v>119</v>
      </c>
      <c r="C80" s="4" t="s">
        <v>15</v>
      </c>
      <c r="D80" s="2">
        <v>48</v>
      </c>
    </row>
    <row r="81" ht="18.5" customHeight="1" spans="1:4">
      <c r="A81" s="4" t="s">
        <v>32</v>
      </c>
      <c r="B81" s="4" t="s">
        <v>119</v>
      </c>
      <c r="C81" s="4" t="s">
        <v>16</v>
      </c>
      <c r="D81" s="2">
        <v>70</v>
      </c>
    </row>
    <row r="82" ht="18.5" customHeight="1" spans="1:4">
      <c r="A82" s="4" t="s">
        <v>32</v>
      </c>
      <c r="B82" s="4" t="s">
        <v>119</v>
      </c>
      <c r="C82" s="4" t="s">
        <v>17</v>
      </c>
      <c r="D82" s="2">
        <v>50</v>
      </c>
    </row>
    <row r="83" ht="18.5" customHeight="1" spans="1:4">
      <c r="A83" s="4" t="s">
        <v>32</v>
      </c>
      <c r="B83" s="4" t="s">
        <v>119</v>
      </c>
      <c r="C83" s="4" t="s">
        <v>18</v>
      </c>
      <c r="D83" s="2">
        <v>68</v>
      </c>
    </row>
    <row r="84" ht="18.5" customHeight="1" spans="1:4">
      <c r="A84" s="4" t="s">
        <v>32</v>
      </c>
      <c r="B84" s="4" t="s">
        <v>119</v>
      </c>
      <c r="C84" s="4" t="s">
        <v>19</v>
      </c>
      <c r="D84" s="2">
        <v>58</v>
      </c>
    </row>
    <row r="85" ht="18.5" customHeight="1" spans="1:4">
      <c r="A85" s="4" t="s">
        <v>32</v>
      </c>
      <c r="B85" s="4" t="s">
        <v>119</v>
      </c>
      <c r="C85" s="4" t="s">
        <v>20</v>
      </c>
      <c r="D85" s="2">
        <v>42</v>
      </c>
    </row>
    <row r="86" ht="18.5" customHeight="1" spans="1:4">
      <c r="A86" s="4" t="s">
        <v>32</v>
      </c>
      <c r="B86" s="4" t="s">
        <v>119</v>
      </c>
      <c r="C86" s="4" t="s">
        <v>21</v>
      </c>
      <c r="D86" s="2">
        <v>55</v>
      </c>
    </row>
    <row r="87" ht="18.5" customHeight="1" spans="1:4">
      <c r="A87" s="4" t="s">
        <v>32</v>
      </c>
      <c r="B87" s="4" t="s">
        <v>120</v>
      </c>
      <c r="C87" s="4" t="s">
        <v>22</v>
      </c>
      <c r="D87" s="2">
        <v>43</v>
      </c>
    </row>
    <row r="88" ht="18.5" customHeight="1" spans="1:4">
      <c r="A88" s="4" t="s">
        <v>32</v>
      </c>
      <c r="B88" s="4" t="s">
        <v>120</v>
      </c>
      <c r="C88" s="4" t="s">
        <v>23</v>
      </c>
      <c r="D88" s="2">
        <v>49</v>
      </c>
    </row>
    <row r="89" ht="18.5" customHeight="1" spans="1:4">
      <c r="A89" s="4" t="s">
        <v>32</v>
      </c>
      <c r="B89" s="4" t="s">
        <v>120</v>
      </c>
      <c r="C89" s="4" t="s">
        <v>24</v>
      </c>
      <c r="D89" s="2">
        <v>53</v>
      </c>
    </row>
    <row r="90" ht="18.5" customHeight="1" spans="1:4">
      <c r="A90" s="4" t="s">
        <v>32</v>
      </c>
      <c r="B90" s="4" t="s">
        <v>120</v>
      </c>
      <c r="C90" s="4" t="s">
        <v>25</v>
      </c>
      <c r="D90" s="2">
        <v>39</v>
      </c>
    </row>
    <row r="91" ht="18.5" customHeight="1" spans="1:4">
      <c r="A91" s="4" t="s">
        <v>32</v>
      </c>
      <c r="B91" s="4" t="s">
        <v>120</v>
      </c>
      <c r="C91" s="4" t="s">
        <v>26</v>
      </c>
      <c r="D91" s="2">
        <v>43</v>
      </c>
    </row>
    <row r="92" ht="18.5" customHeight="1" spans="1:4">
      <c r="A92" s="4" t="s">
        <v>32</v>
      </c>
      <c r="B92" s="4" t="s">
        <v>120</v>
      </c>
      <c r="C92" s="4" t="s">
        <v>27</v>
      </c>
      <c r="D92" s="2">
        <v>43</v>
      </c>
    </row>
    <row r="93" ht="18.5" customHeight="1" spans="1:4">
      <c r="A93" s="4" t="s">
        <v>32</v>
      </c>
      <c r="B93" s="4" t="s">
        <v>120</v>
      </c>
      <c r="C93" s="4" t="s">
        <v>28</v>
      </c>
      <c r="D93" s="2">
        <v>53</v>
      </c>
    </row>
    <row r="94" ht="18.5" customHeight="1" spans="1:4">
      <c r="A94" s="4" t="s">
        <v>33</v>
      </c>
      <c r="B94" s="4" t="s">
        <v>118</v>
      </c>
      <c r="C94" s="4" t="s">
        <v>6</v>
      </c>
      <c r="D94" s="2">
        <v>72</v>
      </c>
    </row>
    <row r="95" ht="18.5" customHeight="1" spans="1:4">
      <c r="A95" s="4" t="s">
        <v>33</v>
      </c>
      <c r="B95" s="4" t="s">
        <v>118</v>
      </c>
      <c r="C95" s="4" t="s">
        <v>7</v>
      </c>
      <c r="D95" s="2">
        <v>52</v>
      </c>
    </row>
    <row r="96" ht="18.5" customHeight="1" spans="1:4">
      <c r="A96" s="4" t="s">
        <v>33</v>
      </c>
      <c r="B96" s="4" t="s">
        <v>118</v>
      </c>
      <c r="C96" s="4" t="s">
        <v>8</v>
      </c>
      <c r="D96" s="2">
        <v>85</v>
      </c>
    </row>
    <row r="97" ht="18.5" customHeight="1" spans="1:4">
      <c r="A97" s="4" t="s">
        <v>33</v>
      </c>
      <c r="B97" s="4" t="s">
        <v>118</v>
      </c>
      <c r="C97" s="4" t="s">
        <v>9</v>
      </c>
      <c r="D97" s="2">
        <v>62</v>
      </c>
    </row>
    <row r="98" ht="18.5" customHeight="1" spans="1:4">
      <c r="A98" s="4" t="s">
        <v>33</v>
      </c>
      <c r="B98" s="4" t="s">
        <v>118</v>
      </c>
      <c r="C98" s="4" t="s">
        <v>10</v>
      </c>
      <c r="D98" s="2">
        <v>25</v>
      </c>
    </row>
    <row r="99" ht="18.5" customHeight="1" spans="1:4">
      <c r="A99" s="4" t="s">
        <v>33</v>
      </c>
      <c r="B99" s="4" t="s">
        <v>118</v>
      </c>
      <c r="C99" s="4" t="s">
        <v>11</v>
      </c>
      <c r="D99" s="2">
        <v>72</v>
      </c>
    </row>
    <row r="100" ht="18.5" customHeight="1" spans="1:4">
      <c r="A100" s="4" t="s">
        <v>33</v>
      </c>
      <c r="B100" s="4" t="s">
        <v>118</v>
      </c>
      <c r="C100" s="4" t="s">
        <v>12</v>
      </c>
      <c r="D100" s="2">
        <v>82</v>
      </c>
    </row>
    <row r="101" ht="18.5" customHeight="1" spans="1:4">
      <c r="A101" s="4" t="s">
        <v>33</v>
      </c>
      <c r="B101" s="4" t="s">
        <v>118</v>
      </c>
      <c r="C101" s="4" t="s">
        <v>13</v>
      </c>
      <c r="D101" s="2">
        <v>85</v>
      </c>
    </row>
    <row r="102" ht="18.5" customHeight="1" spans="1:4">
      <c r="A102" s="4" t="s">
        <v>33</v>
      </c>
      <c r="B102" s="4" t="s">
        <v>119</v>
      </c>
      <c r="C102" s="4" t="s">
        <v>14</v>
      </c>
      <c r="D102" s="2">
        <v>88</v>
      </c>
    </row>
    <row r="103" ht="18.5" customHeight="1" spans="1:4">
      <c r="A103" s="4" t="s">
        <v>33</v>
      </c>
      <c r="B103" s="4" t="s">
        <v>119</v>
      </c>
      <c r="C103" s="4" t="s">
        <v>15</v>
      </c>
      <c r="D103" s="2">
        <v>86</v>
      </c>
    </row>
    <row r="104" ht="18.5" customHeight="1" spans="1:4">
      <c r="A104" s="4" t="s">
        <v>33</v>
      </c>
      <c r="B104" s="4" t="s">
        <v>119</v>
      </c>
      <c r="C104" s="4" t="s">
        <v>16</v>
      </c>
      <c r="D104" s="2">
        <v>55</v>
      </c>
    </row>
    <row r="105" ht="18.5" customHeight="1" spans="1:4">
      <c r="A105" s="4" t="s">
        <v>33</v>
      </c>
      <c r="B105" s="4" t="s">
        <v>119</v>
      </c>
      <c r="C105" s="4" t="s">
        <v>17</v>
      </c>
      <c r="D105" s="2">
        <v>80</v>
      </c>
    </row>
    <row r="106" ht="18.5" customHeight="1" spans="1:4">
      <c r="A106" s="4" t="s">
        <v>33</v>
      </c>
      <c r="B106" s="4" t="s">
        <v>119</v>
      </c>
      <c r="C106" s="4" t="s">
        <v>18</v>
      </c>
      <c r="D106" s="2">
        <v>65</v>
      </c>
    </row>
    <row r="107" ht="18.5" customHeight="1" spans="1:4">
      <c r="A107" s="4" t="s">
        <v>33</v>
      </c>
      <c r="B107" s="4" t="s">
        <v>119</v>
      </c>
      <c r="C107" s="4" t="s">
        <v>19</v>
      </c>
      <c r="D107" s="2">
        <v>82</v>
      </c>
    </row>
    <row r="108" ht="18.5" customHeight="1" spans="1:4">
      <c r="A108" s="4" t="s">
        <v>33</v>
      </c>
      <c r="B108" s="4" t="s">
        <v>119</v>
      </c>
      <c r="C108" s="4" t="s">
        <v>20</v>
      </c>
      <c r="D108" s="2">
        <v>65</v>
      </c>
    </row>
    <row r="109" ht="18.5" customHeight="1" spans="1:4">
      <c r="A109" s="4" t="s">
        <v>33</v>
      </c>
      <c r="B109" s="4" t="s">
        <v>119</v>
      </c>
      <c r="C109" s="4" t="s">
        <v>21</v>
      </c>
      <c r="D109" s="2">
        <v>55</v>
      </c>
    </row>
    <row r="110" ht="18.5" customHeight="1" spans="1:4">
      <c r="A110" s="4" t="s">
        <v>33</v>
      </c>
      <c r="B110" s="4" t="s">
        <v>120</v>
      </c>
      <c r="C110" s="4" t="s">
        <v>22</v>
      </c>
      <c r="D110" s="2">
        <v>60</v>
      </c>
    </row>
    <row r="111" ht="18.5" customHeight="1" spans="1:4">
      <c r="A111" s="4" t="s">
        <v>33</v>
      </c>
      <c r="B111" s="4" t="s">
        <v>120</v>
      </c>
      <c r="C111" s="4" t="s">
        <v>23</v>
      </c>
      <c r="D111" s="2">
        <v>58</v>
      </c>
    </row>
    <row r="112" ht="18.5" customHeight="1" spans="1:4">
      <c r="A112" s="4" t="s">
        <v>33</v>
      </c>
      <c r="B112" s="4" t="s">
        <v>120</v>
      </c>
      <c r="C112" s="4" t="s">
        <v>24</v>
      </c>
      <c r="D112" s="2">
        <v>58</v>
      </c>
    </row>
    <row r="113" ht="18.5" customHeight="1" spans="1:4">
      <c r="A113" s="4" t="s">
        <v>33</v>
      </c>
      <c r="B113" s="4" t="s">
        <v>120</v>
      </c>
      <c r="C113" s="4" t="s">
        <v>25</v>
      </c>
      <c r="D113" s="2">
        <v>45</v>
      </c>
    </row>
    <row r="114" ht="18.5" customHeight="1" spans="1:4">
      <c r="A114" s="4" t="s">
        <v>33</v>
      </c>
      <c r="B114" s="4" t="s">
        <v>120</v>
      </c>
      <c r="C114" s="4" t="s">
        <v>26</v>
      </c>
      <c r="D114" s="2">
        <v>50</v>
      </c>
    </row>
    <row r="115" ht="18.5" customHeight="1" spans="1:4">
      <c r="A115" s="4" t="s">
        <v>33</v>
      </c>
      <c r="B115" s="4" t="s">
        <v>120</v>
      </c>
      <c r="C115" s="4" t="s">
        <v>27</v>
      </c>
      <c r="D115" s="2">
        <v>50</v>
      </c>
    </row>
    <row r="116" ht="18.5" customHeight="1" spans="1:4">
      <c r="A116" s="4" t="s">
        <v>33</v>
      </c>
      <c r="B116" s="4" t="s">
        <v>120</v>
      </c>
      <c r="C116" s="4" t="s">
        <v>28</v>
      </c>
      <c r="D116" s="2">
        <v>58</v>
      </c>
    </row>
    <row r="117" ht="18.5" customHeight="1" spans="1:4">
      <c r="A117" s="4" t="s">
        <v>34</v>
      </c>
      <c r="B117" s="4" t="s">
        <v>118</v>
      </c>
      <c r="C117" s="4" t="s">
        <v>6</v>
      </c>
      <c r="D117" s="2">
        <v>75</v>
      </c>
    </row>
    <row r="118" ht="18.5" customHeight="1" spans="1:4">
      <c r="A118" s="4" t="s">
        <v>34</v>
      </c>
      <c r="B118" s="4" t="s">
        <v>118</v>
      </c>
      <c r="C118" s="4" t="s">
        <v>7</v>
      </c>
      <c r="D118" s="2">
        <v>55</v>
      </c>
    </row>
    <row r="119" ht="18.5" customHeight="1" spans="1:4">
      <c r="A119" s="4" t="s">
        <v>34</v>
      </c>
      <c r="B119" s="4" t="s">
        <v>118</v>
      </c>
      <c r="C119" s="4" t="s">
        <v>8</v>
      </c>
      <c r="D119" s="2">
        <v>90</v>
      </c>
    </row>
    <row r="120" ht="18.5" customHeight="1" spans="1:4">
      <c r="A120" s="4" t="s">
        <v>34</v>
      </c>
      <c r="B120" s="4" t="s">
        <v>118</v>
      </c>
      <c r="C120" s="4" t="s">
        <v>9</v>
      </c>
      <c r="D120" s="2">
        <v>65</v>
      </c>
    </row>
    <row r="121" ht="18.5" customHeight="1" spans="1:4">
      <c r="A121" s="4" t="s">
        <v>34</v>
      </c>
      <c r="B121" s="4" t="s">
        <v>118</v>
      </c>
      <c r="C121" s="4" t="s">
        <v>10</v>
      </c>
      <c r="D121" s="2">
        <v>25</v>
      </c>
    </row>
    <row r="122" ht="18.5" customHeight="1" spans="1:4">
      <c r="A122" s="4" t="s">
        <v>34</v>
      </c>
      <c r="B122" s="4" t="s">
        <v>118</v>
      </c>
      <c r="C122" s="4" t="s">
        <v>11</v>
      </c>
      <c r="D122" s="2">
        <v>75</v>
      </c>
    </row>
    <row r="123" ht="18.5" customHeight="1" spans="1:4">
      <c r="A123" s="4" t="s">
        <v>34</v>
      </c>
      <c r="B123" s="4" t="s">
        <v>118</v>
      </c>
      <c r="C123" s="4" t="s">
        <v>12</v>
      </c>
      <c r="D123" s="2">
        <v>85</v>
      </c>
    </row>
    <row r="124" ht="18.5" customHeight="1" spans="1:4">
      <c r="A124" s="4" t="s">
        <v>34</v>
      </c>
      <c r="B124" s="4" t="s">
        <v>118</v>
      </c>
      <c r="C124" s="4" t="s">
        <v>13</v>
      </c>
      <c r="D124" s="2">
        <v>90</v>
      </c>
    </row>
    <row r="125" ht="18.5" customHeight="1" spans="1:4">
      <c r="A125" s="4" t="s">
        <v>34</v>
      </c>
      <c r="B125" s="4" t="s">
        <v>119</v>
      </c>
      <c r="C125" s="4" t="s">
        <v>14</v>
      </c>
      <c r="D125" s="2">
        <v>45</v>
      </c>
    </row>
    <row r="126" ht="18.5" customHeight="1" spans="1:4">
      <c r="A126" s="4" t="s">
        <v>34</v>
      </c>
      <c r="B126" s="4" t="s">
        <v>119</v>
      </c>
      <c r="C126" s="4" t="s">
        <v>15</v>
      </c>
      <c r="D126" s="2">
        <v>50</v>
      </c>
    </row>
    <row r="127" ht="18.5" customHeight="1" spans="1:4">
      <c r="A127" s="4" t="s">
        <v>34</v>
      </c>
      <c r="B127" s="4" t="s">
        <v>119</v>
      </c>
      <c r="C127" s="4" t="s">
        <v>16</v>
      </c>
      <c r="D127" s="2">
        <v>75</v>
      </c>
    </row>
    <row r="128" ht="18.5" customHeight="1" spans="1:4">
      <c r="A128" s="4" t="s">
        <v>34</v>
      </c>
      <c r="B128" s="4" t="s">
        <v>119</v>
      </c>
      <c r="C128" s="4" t="s">
        <v>17</v>
      </c>
      <c r="D128" s="2">
        <v>45</v>
      </c>
    </row>
    <row r="129" ht="18.5" customHeight="1" spans="1:4">
      <c r="A129" s="4" t="s">
        <v>34</v>
      </c>
      <c r="B129" s="4" t="s">
        <v>119</v>
      </c>
      <c r="C129" s="4" t="s">
        <v>18</v>
      </c>
      <c r="D129" s="2">
        <v>75</v>
      </c>
    </row>
    <row r="130" ht="18.5" customHeight="1" spans="1:4">
      <c r="A130" s="4" t="s">
        <v>34</v>
      </c>
      <c r="B130" s="4" t="s">
        <v>119</v>
      </c>
      <c r="C130" s="4" t="s">
        <v>19</v>
      </c>
      <c r="D130" s="2">
        <v>60</v>
      </c>
    </row>
    <row r="131" ht="18.5" customHeight="1" spans="1:4">
      <c r="A131" s="4" t="s">
        <v>34</v>
      </c>
      <c r="B131" s="4" t="s">
        <v>119</v>
      </c>
      <c r="C131" s="4" t="s">
        <v>20</v>
      </c>
      <c r="D131" s="2">
        <v>45</v>
      </c>
    </row>
    <row r="132" ht="18.5" customHeight="1" spans="1:4">
      <c r="A132" s="4" t="s">
        <v>34</v>
      </c>
      <c r="B132" s="4" t="s">
        <v>119</v>
      </c>
      <c r="C132" s="4" t="s">
        <v>21</v>
      </c>
      <c r="D132" s="2">
        <v>75</v>
      </c>
    </row>
    <row r="133" ht="18.5" customHeight="1" spans="1:4">
      <c r="A133" s="4" t="s">
        <v>34</v>
      </c>
      <c r="B133" s="4" t="s">
        <v>120</v>
      </c>
      <c r="C133" s="4" t="s">
        <v>22</v>
      </c>
      <c r="D133" s="2">
        <v>45</v>
      </c>
    </row>
    <row r="134" ht="18.5" customHeight="1" spans="1:4">
      <c r="A134" s="4" t="s">
        <v>34</v>
      </c>
      <c r="B134" s="4" t="s">
        <v>120</v>
      </c>
      <c r="C134" s="4" t="s">
        <v>23</v>
      </c>
      <c r="D134" s="2">
        <v>50</v>
      </c>
    </row>
    <row r="135" ht="18.5" customHeight="1" spans="1:4">
      <c r="A135" s="4" t="s">
        <v>34</v>
      </c>
      <c r="B135" s="4" t="s">
        <v>120</v>
      </c>
      <c r="C135" s="4" t="s">
        <v>24</v>
      </c>
      <c r="D135" s="2">
        <v>55</v>
      </c>
    </row>
    <row r="136" ht="18.5" customHeight="1" spans="1:4">
      <c r="A136" s="4" t="s">
        <v>34</v>
      </c>
      <c r="B136" s="4" t="s">
        <v>120</v>
      </c>
      <c r="C136" s="4" t="s">
        <v>25</v>
      </c>
      <c r="D136" s="2">
        <v>40</v>
      </c>
    </row>
    <row r="137" ht="18.5" customHeight="1" spans="1:4">
      <c r="A137" s="4" t="s">
        <v>34</v>
      </c>
      <c r="B137" s="4" t="s">
        <v>120</v>
      </c>
      <c r="C137" s="4" t="s">
        <v>26</v>
      </c>
      <c r="D137" s="2">
        <v>45</v>
      </c>
    </row>
    <row r="138" ht="18.5" customHeight="1" spans="1:4">
      <c r="A138" s="4" t="s">
        <v>34</v>
      </c>
      <c r="B138" s="4" t="s">
        <v>120</v>
      </c>
      <c r="C138" s="4" t="s">
        <v>27</v>
      </c>
      <c r="D138" s="2">
        <v>45</v>
      </c>
    </row>
    <row r="139" ht="18.5" customHeight="1" spans="1:4">
      <c r="A139" s="4" t="s">
        <v>34</v>
      </c>
      <c r="B139" s="4" t="s">
        <v>120</v>
      </c>
      <c r="C139" s="4" t="s">
        <v>28</v>
      </c>
      <c r="D139" s="2">
        <v>55</v>
      </c>
    </row>
    <row r="140" ht="18.5" customHeight="1" spans="1:4">
      <c r="A140" s="4" t="s">
        <v>35</v>
      </c>
      <c r="B140" s="4" t="s">
        <v>118</v>
      </c>
      <c r="C140" s="4" t="s">
        <v>6</v>
      </c>
      <c r="D140" s="2">
        <v>55</v>
      </c>
    </row>
    <row r="141" ht="18.5" customHeight="1" spans="1:4">
      <c r="A141" s="4" t="s">
        <v>35</v>
      </c>
      <c r="B141" s="4" t="s">
        <v>118</v>
      </c>
      <c r="C141" s="4" t="s">
        <v>7</v>
      </c>
      <c r="D141" s="2">
        <v>40</v>
      </c>
    </row>
    <row r="142" ht="18.5" customHeight="1" spans="1:4">
      <c r="A142" s="4" t="s">
        <v>35</v>
      </c>
      <c r="B142" s="4" t="s">
        <v>118</v>
      </c>
      <c r="C142" s="4" t="s">
        <v>8</v>
      </c>
      <c r="D142" s="2">
        <v>35</v>
      </c>
    </row>
    <row r="143" ht="18.5" customHeight="1" spans="1:4">
      <c r="A143" s="4" t="s">
        <v>35</v>
      </c>
      <c r="B143" s="4" t="s">
        <v>118</v>
      </c>
      <c r="C143" s="4" t="s">
        <v>9</v>
      </c>
      <c r="D143" s="2">
        <v>50</v>
      </c>
    </row>
    <row r="144" ht="18.5" customHeight="1" spans="1:4">
      <c r="A144" s="4" t="s">
        <v>35</v>
      </c>
      <c r="B144" s="4" t="s">
        <v>118</v>
      </c>
      <c r="C144" s="4" t="s">
        <v>10</v>
      </c>
      <c r="D144" s="2">
        <v>60</v>
      </c>
    </row>
    <row r="145" ht="18.5" customHeight="1" spans="1:4">
      <c r="A145" s="4" t="s">
        <v>35</v>
      </c>
      <c r="B145" s="4" t="s">
        <v>118</v>
      </c>
      <c r="C145" s="4" t="s">
        <v>11</v>
      </c>
      <c r="D145" s="2">
        <v>65</v>
      </c>
    </row>
    <row r="146" ht="18.5" customHeight="1" spans="1:4">
      <c r="A146" s="4" t="s">
        <v>35</v>
      </c>
      <c r="B146" s="4" t="s">
        <v>118</v>
      </c>
      <c r="C146" s="4" t="s">
        <v>12</v>
      </c>
      <c r="D146" s="2">
        <v>80</v>
      </c>
    </row>
    <row r="147" ht="18.5" customHeight="1" spans="1:4">
      <c r="A147" s="4" t="s">
        <v>35</v>
      </c>
      <c r="B147" s="4" t="s">
        <v>118</v>
      </c>
      <c r="C147" s="4" t="s">
        <v>13</v>
      </c>
      <c r="D147" s="2">
        <v>55</v>
      </c>
    </row>
    <row r="148" ht="18.5" customHeight="1" spans="1:4">
      <c r="A148" s="4" t="s">
        <v>35</v>
      </c>
      <c r="B148" s="4" t="s">
        <v>119</v>
      </c>
      <c r="C148" s="4" t="s">
        <v>14</v>
      </c>
      <c r="D148" s="2">
        <v>48</v>
      </c>
    </row>
    <row r="149" ht="18.5" customHeight="1" spans="1:4">
      <c r="A149" s="4" t="s">
        <v>35</v>
      </c>
      <c r="B149" s="4" t="s">
        <v>119</v>
      </c>
      <c r="C149" s="4" t="s">
        <v>15</v>
      </c>
      <c r="D149" s="2">
        <v>55</v>
      </c>
    </row>
    <row r="150" ht="18.5" customHeight="1" spans="1:4">
      <c r="A150" s="4" t="s">
        <v>35</v>
      </c>
      <c r="B150" s="4" t="s">
        <v>119</v>
      </c>
      <c r="C150" s="4" t="s">
        <v>16</v>
      </c>
      <c r="D150" s="2">
        <v>70</v>
      </c>
    </row>
    <row r="151" ht="18.5" customHeight="1" spans="1:4">
      <c r="A151" s="4" t="s">
        <v>35</v>
      </c>
      <c r="B151" s="4" t="s">
        <v>119</v>
      </c>
      <c r="C151" s="4" t="s">
        <v>17</v>
      </c>
      <c r="D151" s="2">
        <v>45</v>
      </c>
    </row>
    <row r="152" ht="18.5" customHeight="1" spans="1:4">
      <c r="A152" s="4" t="s">
        <v>35</v>
      </c>
      <c r="B152" s="4" t="s">
        <v>119</v>
      </c>
      <c r="C152" s="4" t="s">
        <v>18</v>
      </c>
      <c r="D152" s="2">
        <v>70</v>
      </c>
    </row>
    <row r="153" ht="18.5" customHeight="1" spans="1:4">
      <c r="A153" s="4" t="s">
        <v>35</v>
      </c>
      <c r="B153" s="4" t="s">
        <v>119</v>
      </c>
      <c r="C153" s="4" t="s">
        <v>19</v>
      </c>
      <c r="D153" s="2">
        <v>58</v>
      </c>
    </row>
    <row r="154" ht="18.5" customHeight="1" spans="1:4">
      <c r="A154" s="4" t="s">
        <v>35</v>
      </c>
      <c r="B154" s="4" t="s">
        <v>119</v>
      </c>
      <c r="C154" s="4" t="s">
        <v>20</v>
      </c>
      <c r="D154" s="2">
        <v>58</v>
      </c>
    </row>
    <row r="155" ht="18.5" customHeight="1" spans="1:4">
      <c r="A155" s="4" t="s">
        <v>35</v>
      </c>
      <c r="B155" s="4" t="s">
        <v>119</v>
      </c>
      <c r="C155" s="4" t="s">
        <v>21</v>
      </c>
      <c r="D155" s="2">
        <v>75</v>
      </c>
    </row>
    <row r="156" ht="18.5" customHeight="1" spans="1:4">
      <c r="A156" s="4" t="s">
        <v>35</v>
      </c>
      <c r="B156" s="4" t="s">
        <v>120</v>
      </c>
      <c r="C156" s="4" t="s">
        <v>22</v>
      </c>
      <c r="D156" s="2">
        <v>68</v>
      </c>
    </row>
    <row r="157" ht="18.5" customHeight="1" spans="1:4">
      <c r="A157" s="4" t="s">
        <v>35</v>
      </c>
      <c r="B157" s="4" t="s">
        <v>120</v>
      </c>
      <c r="C157" s="4" t="s">
        <v>23</v>
      </c>
      <c r="D157" s="2">
        <v>82</v>
      </c>
    </row>
    <row r="158" ht="18.5" customHeight="1" spans="1:4">
      <c r="A158" s="4" t="s">
        <v>35</v>
      </c>
      <c r="B158" s="4" t="s">
        <v>120</v>
      </c>
      <c r="C158" s="4" t="s">
        <v>24</v>
      </c>
      <c r="D158" s="2">
        <v>70</v>
      </c>
    </row>
    <row r="159" ht="18.5" customHeight="1" spans="1:4">
      <c r="A159" s="4" t="s">
        <v>35</v>
      </c>
      <c r="B159" s="4" t="s">
        <v>120</v>
      </c>
      <c r="C159" s="4" t="s">
        <v>25</v>
      </c>
      <c r="D159" s="2">
        <v>55</v>
      </c>
    </row>
    <row r="160" ht="18.5" customHeight="1" spans="1:4">
      <c r="A160" s="4" t="s">
        <v>35</v>
      </c>
      <c r="B160" s="4" t="s">
        <v>120</v>
      </c>
      <c r="C160" s="4" t="s">
        <v>26</v>
      </c>
      <c r="D160" s="2">
        <v>70</v>
      </c>
    </row>
    <row r="161" ht="18.5" customHeight="1" spans="1:4">
      <c r="A161" s="4" t="s">
        <v>35</v>
      </c>
      <c r="B161" s="4" t="s">
        <v>120</v>
      </c>
      <c r="C161" s="4" t="s">
        <v>27</v>
      </c>
      <c r="D161" s="2">
        <v>65</v>
      </c>
    </row>
    <row r="162" ht="18.5" customHeight="1" spans="1:4">
      <c r="A162" s="4" t="s">
        <v>35</v>
      </c>
      <c r="B162" s="4" t="s">
        <v>120</v>
      </c>
      <c r="C162" s="4" t="s">
        <v>28</v>
      </c>
      <c r="D162" s="2">
        <v>45</v>
      </c>
    </row>
    <row r="163" ht="18.5" customHeight="1" spans="1:4">
      <c r="A163" s="4" t="s">
        <v>36</v>
      </c>
      <c r="B163" s="4" t="s">
        <v>118</v>
      </c>
      <c r="C163" s="4" t="s">
        <v>6</v>
      </c>
      <c r="D163" s="2">
        <v>55</v>
      </c>
    </row>
    <row r="164" ht="18.5" customHeight="1" spans="1:4">
      <c r="A164" s="4" t="s">
        <v>36</v>
      </c>
      <c r="B164" s="4" t="s">
        <v>118</v>
      </c>
      <c r="C164" s="4" t="s">
        <v>7</v>
      </c>
      <c r="D164" s="2">
        <v>40</v>
      </c>
    </row>
    <row r="165" ht="18.5" customHeight="1" spans="1:4">
      <c r="A165" s="4" t="s">
        <v>36</v>
      </c>
      <c r="B165" s="4" t="s">
        <v>118</v>
      </c>
      <c r="C165" s="4" t="s">
        <v>8</v>
      </c>
      <c r="D165" s="2">
        <v>35</v>
      </c>
    </row>
    <row r="166" ht="18.5" customHeight="1" spans="1:4">
      <c r="A166" s="4" t="s">
        <v>36</v>
      </c>
      <c r="B166" s="4" t="s">
        <v>118</v>
      </c>
      <c r="C166" s="4" t="s">
        <v>9</v>
      </c>
      <c r="D166" s="2">
        <v>50</v>
      </c>
    </row>
    <row r="167" ht="18.5" customHeight="1" spans="1:4">
      <c r="A167" s="4" t="s">
        <v>36</v>
      </c>
      <c r="B167" s="4" t="s">
        <v>118</v>
      </c>
      <c r="C167" s="4" t="s">
        <v>10</v>
      </c>
      <c r="D167" s="2">
        <v>65</v>
      </c>
    </row>
    <row r="168" ht="18.5" customHeight="1" spans="1:4">
      <c r="A168" s="4" t="s">
        <v>36</v>
      </c>
      <c r="B168" s="4" t="s">
        <v>118</v>
      </c>
      <c r="C168" s="4" t="s">
        <v>11</v>
      </c>
      <c r="D168" s="2">
        <v>65</v>
      </c>
    </row>
    <row r="169" ht="18.5" customHeight="1" spans="1:4">
      <c r="A169" s="4" t="s">
        <v>36</v>
      </c>
      <c r="B169" s="4" t="s">
        <v>118</v>
      </c>
      <c r="C169" s="4" t="s">
        <v>12</v>
      </c>
      <c r="D169" s="2">
        <v>80</v>
      </c>
    </row>
    <row r="170" ht="18.5" customHeight="1" spans="1:4">
      <c r="A170" s="4" t="s">
        <v>36</v>
      </c>
      <c r="B170" s="4" t="s">
        <v>118</v>
      </c>
      <c r="C170" s="4" t="s">
        <v>13</v>
      </c>
      <c r="D170" s="2">
        <v>55</v>
      </c>
    </row>
    <row r="171" ht="18.5" customHeight="1" spans="1:4">
      <c r="A171" s="4" t="s">
        <v>36</v>
      </c>
      <c r="B171" s="4" t="s">
        <v>119</v>
      </c>
      <c r="C171" s="4" t="s">
        <v>14</v>
      </c>
      <c r="D171" s="2">
        <v>48</v>
      </c>
    </row>
    <row r="172" ht="18.5" customHeight="1" spans="1:4">
      <c r="A172" s="4" t="s">
        <v>36</v>
      </c>
      <c r="B172" s="4" t="s">
        <v>119</v>
      </c>
      <c r="C172" s="4" t="s">
        <v>15</v>
      </c>
      <c r="D172" s="2">
        <v>55</v>
      </c>
    </row>
    <row r="173" ht="18.5" customHeight="1" spans="1:4">
      <c r="A173" s="4" t="s">
        <v>36</v>
      </c>
      <c r="B173" s="4" t="s">
        <v>119</v>
      </c>
      <c r="C173" s="4" t="s">
        <v>16</v>
      </c>
      <c r="D173" s="2">
        <v>68</v>
      </c>
    </row>
    <row r="174" ht="18.5" customHeight="1" spans="1:4">
      <c r="A174" s="4" t="s">
        <v>36</v>
      </c>
      <c r="B174" s="4" t="s">
        <v>119</v>
      </c>
      <c r="C174" s="4" t="s">
        <v>17</v>
      </c>
      <c r="D174" s="2">
        <v>45</v>
      </c>
    </row>
    <row r="175" ht="18.5" customHeight="1" spans="1:4">
      <c r="A175" s="4" t="s">
        <v>36</v>
      </c>
      <c r="B175" s="4" t="s">
        <v>119</v>
      </c>
      <c r="C175" s="4" t="s">
        <v>18</v>
      </c>
      <c r="D175" s="2">
        <v>68</v>
      </c>
    </row>
    <row r="176" ht="18.5" customHeight="1" spans="1:4">
      <c r="A176" s="4" t="s">
        <v>36</v>
      </c>
      <c r="B176" s="4" t="s">
        <v>119</v>
      </c>
      <c r="C176" s="4" t="s">
        <v>19</v>
      </c>
      <c r="D176" s="2">
        <v>58</v>
      </c>
    </row>
    <row r="177" ht="18.5" customHeight="1" spans="1:4">
      <c r="A177" s="4" t="s">
        <v>36</v>
      </c>
      <c r="B177" s="4" t="s">
        <v>119</v>
      </c>
      <c r="C177" s="4" t="s">
        <v>20</v>
      </c>
      <c r="D177" s="2">
        <v>65</v>
      </c>
    </row>
    <row r="178" ht="18.5" customHeight="1" spans="1:4">
      <c r="A178" s="4" t="s">
        <v>36</v>
      </c>
      <c r="B178" s="4" t="s">
        <v>119</v>
      </c>
      <c r="C178" s="4" t="s">
        <v>21</v>
      </c>
      <c r="D178" s="2">
        <v>72</v>
      </c>
    </row>
    <row r="179" ht="18.5" customHeight="1" spans="1:4">
      <c r="A179" s="4" t="s">
        <v>36</v>
      </c>
      <c r="B179" s="4" t="s">
        <v>120</v>
      </c>
      <c r="C179" s="4" t="s">
        <v>22</v>
      </c>
      <c r="D179" s="2">
        <v>78</v>
      </c>
    </row>
    <row r="180" ht="18.5" customHeight="1" spans="1:4">
      <c r="A180" s="4" t="s">
        <v>36</v>
      </c>
      <c r="B180" s="4" t="s">
        <v>120</v>
      </c>
      <c r="C180" s="4" t="s">
        <v>23</v>
      </c>
      <c r="D180" s="2">
        <v>92</v>
      </c>
    </row>
    <row r="181" ht="18.5" customHeight="1" spans="1:4">
      <c r="A181" s="4" t="s">
        <v>36</v>
      </c>
      <c r="B181" s="4" t="s">
        <v>120</v>
      </c>
      <c r="C181" s="4" t="s">
        <v>24</v>
      </c>
      <c r="D181" s="2">
        <v>82</v>
      </c>
    </row>
    <row r="182" ht="18.5" customHeight="1" spans="1:4">
      <c r="A182" s="4" t="s">
        <v>36</v>
      </c>
      <c r="B182" s="4" t="s">
        <v>120</v>
      </c>
      <c r="C182" s="4" t="s">
        <v>25</v>
      </c>
      <c r="D182" s="2">
        <v>60</v>
      </c>
    </row>
    <row r="183" ht="18.5" customHeight="1" spans="1:4">
      <c r="A183" s="4" t="s">
        <v>36</v>
      </c>
      <c r="B183" s="4" t="s">
        <v>120</v>
      </c>
      <c r="C183" s="4" t="s">
        <v>26</v>
      </c>
      <c r="D183" s="2">
        <v>78</v>
      </c>
    </row>
    <row r="184" ht="18.5" customHeight="1" spans="1:4">
      <c r="A184" s="4" t="s">
        <v>36</v>
      </c>
      <c r="B184" s="4" t="s">
        <v>120</v>
      </c>
      <c r="C184" s="4" t="s">
        <v>27</v>
      </c>
      <c r="D184" s="2">
        <v>76</v>
      </c>
    </row>
    <row r="185" ht="18.5" customHeight="1" spans="1:4">
      <c r="A185" s="4" t="s">
        <v>36</v>
      </c>
      <c r="B185" s="4" t="s">
        <v>120</v>
      </c>
      <c r="C185" s="4" t="s">
        <v>28</v>
      </c>
      <c r="D185" s="2">
        <v>55</v>
      </c>
    </row>
    <row r="186" ht="18.5" customHeight="1" spans="1:4">
      <c r="A186" s="4" t="s">
        <v>37</v>
      </c>
      <c r="B186" s="4" t="s">
        <v>118</v>
      </c>
      <c r="C186" s="4" t="s">
        <v>6</v>
      </c>
      <c r="D186" s="2">
        <v>56</v>
      </c>
    </row>
    <row r="187" ht="18.5" customHeight="1" spans="1:4">
      <c r="A187" s="4" t="s">
        <v>37</v>
      </c>
      <c r="B187" s="4" t="s">
        <v>118</v>
      </c>
      <c r="C187" s="4" t="s">
        <v>7</v>
      </c>
      <c r="D187" s="2">
        <v>41</v>
      </c>
    </row>
    <row r="188" ht="18.5" customHeight="1" spans="1:4">
      <c r="A188" s="4" t="s">
        <v>37</v>
      </c>
      <c r="B188" s="4" t="s">
        <v>118</v>
      </c>
      <c r="C188" s="4" t="s">
        <v>8</v>
      </c>
      <c r="D188" s="2">
        <v>35</v>
      </c>
    </row>
    <row r="189" ht="18.5" customHeight="1" spans="1:4">
      <c r="A189" s="4" t="s">
        <v>37</v>
      </c>
      <c r="B189" s="4" t="s">
        <v>118</v>
      </c>
      <c r="C189" s="4" t="s">
        <v>9</v>
      </c>
      <c r="D189" s="2">
        <v>51</v>
      </c>
    </row>
    <row r="190" ht="18.5" customHeight="1" spans="1:4">
      <c r="A190" s="4" t="s">
        <v>37</v>
      </c>
      <c r="B190" s="4" t="s">
        <v>118</v>
      </c>
      <c r="C190" s="4" t="s">
        <v>10</v>
      </c>
      <c r="D190" s="2">
        <v>66</v>
      </c>
    </row>
    <row r="191" ht="18.5" customHeight="1" spans="1:4">
      <c r="A191" s="4" t="s">
        <v>37</v>
      </c>
      <c r="B191" s="4" t="s">
        <v>118</v>
      </c>
      <c r="C191" s="4" t="s">
        <v>11</v>
      </c>
      <c r="D191" s="2">
        <v>66</v>
      </c>
    </row>
    <row r="192" ht="18.5" customHeight="1" spans="1:4">
      <c r="A192" s="4" t="s">
        <v>37</v>
      </c>
      <c r="B192" s="4" t="s">
        <v>118</v>
      </c>
      <c r="C192" s="4" t="s">
        <v>12</v>
      </c>
      <c r="D192" s="2">
        <v>80</v>
      </c>
    </row>
    <row r="193" ht="18.5" customHeight="1" spans="1:4">
      <c r="A193" s="4" t="s">
        <v>37</v>
      </c>
      <c r="B193" s="4" t="s">
        <v>118</v>
      </c>
      <c r="C193" s="4" t="s">
        <v>13</v>
      </c>
      <c r="D193" s="2">
        <v>55</v>
      </c>
    </row>
    <row r="194" ht="18.5" customHeight="1" spans="1:4">
      <c r="A194" s="4" t="s">
        <v>37</v>
      </c>
      <c r="B194" s="4" t="s">
        <v>119</v>
      </c>
      <c r="C194" s="4" t="s">
        <v>14</v>
      </c>
      <c r="D194" s="2">
        <v>50</v>
      </c>
    </row>
    <row r="195" ht="18.5" customHeight="1" spans="1:4">
      <c r="A195" s="4" t="s">
        <v>37</v>
      </c>
      <c r="B195" s="4" t="s">
        <v>119</v>
      </c>
      <c r="C195" s="4" t="s">
        <v>15</v>
      </c>
      <c r="D195" s="2">
        <v>56</v>
      </c>
    </row>
    <row r="196" ht="18.5" customHeight="1" spans="1:4">
      <c r="A196" s="4" t="s">
        <v>37</v>
      </c>
      <c r="B196" s="4" t="s">
        <v>119</v>
      </c>
      <c r="C196" s="4" t="s">
        <v>16</v>
      </c>
      <c r="D196" s="2">
        <v>68</v>
      </c>
    </row>
    <row r="197" ht="18.5" customHeight="1" spans="1:4">
      <c r="A197" s="4" t="s">
        <v>37</v>
      </c>
      <c r="B197" s="4" t="s">
        <v>119</v>
      </c>
      <c r="C197" s="4" t="s">
        <v>17</v>
      </c>
      <c r="D197" s="2">
        <v>45</v>
      </c>
    </row>
    <row r="198" ht="18.5" customHeight="1" spans="1:4">
      <c r="A198" s="4" t="s">
        <v>37</v>
      </c>
      <c r="B198" s="4" t="s">
        <v>119</v>
      </c>
      <c r="C198" s="4" t="s">
        <v>18</v>
      </c>
      <c r="D198" s="2">
        <v>68</v>
      </c>
    </row>
    <row r="199" ht="18.5" customHeight="1" spans="1:4">
      <c r="A199" s="4" t="s">
        <v>37</v>
      </c>
      <c r="B199" s="4" t="s">
        <v>119</v>
      </c>
      <c r="C199" s="4" t="s">
        <v>19</v>
      </c>
      <c r="D199" s="2">
        <v>60</v>
      </c>
    </row>
    <row r="200" ht="18.5" customHeight="1" spans="1:4">
      <c r="A200" s="4" t="s">
        <v>37</v>
      </c>
      <c r="B200" s="4" t="s">
        <v>119</v>
      </c>
      <c r="C200" s="4" t="s">
        <v>20</v>
      </c>
      <c r="D200" s="2">
        <v>68</v>
      </c>
    </row>
    <row r="201" ht="18.5" customHeight="1" spans="1:4">
      <c r="A201" s="4" t="s">
        <v>37</v>
      </c>
      <c r="B201" s="4" t="s">
        <v>119</v>
      </c>
      <c r="C201" s="4" t="s">
        <v>21</v>
      </c>
      <c r="D201" s="2">
        <v>74</v>
      </c>
    </row>
    <row r="202" ht="18.5" customHeight="1" spans="1:4">
      <c r="A202" s="4" t="s">
        <v>37</v>
      </c>
      <c r="B202" s="4" t="s">
        <v>120</v>
      </c>
      <c r="C202" s="4" t="s">
        <v>22</v>
      </c>
      <c r="D202" s="2">
        <v>80</v>
      </c>
    </row>
    <row r="203" ht="18.5" customHeight="1" spans="1:4">
      <c r="A203" s="4" t="s">
        <v>37</v>
      </c>
      <c r="B203" s="4" t="s">
        <v>120</v>
      </c>
      <c r="C203" s="4" t="s">
        <v>23</v>
      </c>
      <c r="D203" s="2">
        <v>93</v>
      </c>
    </row>
    <row r="204" ht="18.5" customHeight="1" spans="1:4">
      <c r="A204" s="4" t="s">
        <v>37</v>
      </c>
      <c r="B204" s="4" t="s">
        <v>120</v>
      </c>
      <c r="C204" s="4" t="s">
        <v>24</v>
      </c>
      <c r="D204" s="2">
        <v>83</v>
      </c>
    </row>
    <row r="205" ht="18.5" customHeight="1" spans="1:4">
      <c r="A205" s="4" t="s">
        <v>37</v>
      </c>
      <c r="B205" s="4" t="s">
        <v>120</v>
      </c>
      <c r="C205" s="4" t="s">
        <v>25</v>
      </c>
      <c r="D205" s="2">
        <v>61</v>
      </c>
    </row>
    <row r="206" ht="18.5" customHeight="1" spans="1:4">
      <c r="A206" s="4" t="s">
        <v>37</v>
      </c>
      <c r="B206" s="4" t="s">
        <v>120</v>
      </c>
      <c r="C206" s="4" t="s">
        <v>26</v>
      </c>
      <c r="D206" s="2">
        <v>79</v>
      </c>
    </row>
    <row r="207" ht="18.5" customHeight="1" spans="1:4">
      <c r="A207" s="4" t="s">
        <v>37</v>
      </c>
      <c r="B207" s="4" t="s">
        <v>120</v>
      </c>
      <c r="C207" s="4" t="s">
        <v>27</v>
      </c>
      <c r="D207" s="2">
        <v>77</v>
      </c>
    </row>
    <row r="208" ht="18.5" customHeight="1" spans="1:4">
      <c r="A208" s="4" t="s">
        <v>37</v>
      </c>
      <c r="B208" s="4" t="s">
        <v>120</v>
      </c>
      <c r="C208" s="4" t="s">
        <v>28</v>
      </c>
      <c r="D208" s="2">
        <v>55</v>
      </c>
    </row>
    <row r="209" ht="18.5" customHeight="1" spans="1:4">
      <c r="A209" s="4" t="s">
        <v>38</v>
      </c>
      <c r="B209" s="4" t="s">
        <v>118</v>
      </c>
      <c r="C209" s="4" t="s">
        <v>6</v>
      </c>
      <c r="D209" s="2">
        <v>58</v>
      </c>
    </row>
    <row r="210" ht="18.5" customHeight="1" spans="1:4">
      <c r="A210" s="4" t="s">
        <v>38</v>
      </c>
      <c r="B210" s="4" t="s">
        <v>118</v>
      </c>
      <c r="C210" s="4" t="s">
        <v>7</v>
      </c>
      <c r="D210" s="2">
        <v>42</v>
      </c>
    </row>
    <row r="211" ht="18.5" customHeight="1" spans="1:4">
      <c r="A211" s="4" t="s">
        <v>38</v>
      </c>
      <c r="B211" s="4" t="s">
        <v>118</v>
      </c>
      <c r="C211" s="4" t="s">
        <v>8</v>
      </c>
      <c r="D211" s="2">
        <v>35</v>
      </c>
    </row>
    <row r="212" ht="18.5" customHeight="1" spans="1:4">
      <c r="A212" s="4" t="s">
        <v>38</v>
      </c>
      <c r="B212" s="4" t="s">
        <v>118</v>
      </c>
      <c r="C212" s="4" t="s">
        <v>9</v>
      </c>
      <c r="D212" s="2">
        <v>52</v>
      </c>
    </row>
    <row r="213" ht="18.5" customHeight="1" spans="1:4">
      <c r="A213" s="4" t="s">
        <v>38</v>
      </c>
      <c r="B213" s="4" t="s">
        <v>118</v>
      </c>
      <c r="C213" s="4" t="s">
        <v>10</v>
      </c>
      <c r="D213" s="2">
        <v>68</v>
      </c>
    </row>
    <row r="214" ht="18.5" customHeight="1" spans="1:4">
      <c r="A214" s="4" t="s">
        <v>38</v>
      </c>
      <c r="B214" s="4" t="s">
        <v>118</v>
      </c>
      <c r="C214" s="4" t="s">
        <v>11</v>
      </c>
      <c r="D214" s="2">
        <v>67</v>
      </c>
    </row>
    <row r="215" ht="18.5" customHeight="1" spans="1:4">
      <c r="A215" s="4" t="s">
        <v>38</v>
      </c>
      <c r="B215" s="4" t="s">
        <v>118</v>
      </c>
      <c r="C215" s="4" t="s">
        <v>12</v>
      </c>
      <c r="D215" s="2">
        <v>80</v>
      </c>
    </row>
    <row r="216" ht="18.5" customHeight="1" spans="1:4">
      <c r="A216" s="4" t="s">
        <v>38</v>
      </c>
      <c r="B216" s="4" t="s">
        <v>118</v>
      </c>
      <c r="C216" s="4" t="s">
        <v>13</v>
      </c>
      <c r="D216" s="2">
        <v>58</v>
      </c>
    </row>
    <row r="217" ht="18.5" customHeight="1" spans="1:4">
      <c r="A217" s="4" t="s">
        <v>38</v>
      </c>
      <c r="B217" s="4" t="s">
        <v>119</v>
      </c>
      <c r="C217" s="4" t="s">
        <v>14</v>
      </c>
      <c r="D217" s="2">
        <v>60</v>
      </c>
    </row>
    <row r="218" ht="18.5" customHeight="1" spans="1:4">
      <c r="A218" s="4" t="s">
        <v>38</v>
      </c>
      <c r="B218" s="4" t="s">
        <v>119</v>
      </c>
      <c r="C218" s="4" t="s">
        <v>15</v>
      </c>
      <c r="D218" s="2">
        <v>65</v>
      </c>
    </row>
    <row r="219" ht="18.5" customHeight="1" spans="1:4">
      <c r="A219" s="4" t="s">
        <v>38</v>
      </c>
      <c r="B219" s="4" t="s">
        <v>119</v>
      </c>
      <c r="C219" s="4" t="s">
        <v>16</v>
      </c>
      <c r="D219" s="2">
        <v>60</v>
      </c>
    </row>
    <row r="220" ht="18.5" customHeight="1" spans="1:4">
      <c r="A220" s="4" t="s">
        <v>38</v>
      </c>
      <c r="B220" s="4" t="s">
        <v>119</v>
      </c>
      <c r="C220" s="4" t="s">
        <v>17</v>
      </c>
      <c r="D220" s="2">
        <v>55</v>
      </c>
    </row>
    <row r="221" ht="18.5" customHeight="1" spans="1:4">
      <c r="A221" s="4" t="s">
        <v>38</v>
      </c>
      <c r="B221" s="4" t="s">
        <v>119</v>
      </c>
      <c r="C221" s="4" t="s">
        <v>18</v>
      </c>
      <c r="D221" s="2">
        <v>65</v>
      </c>
    </row>
    <row r="222" ht="18.5" customHeight="1" spans="1:4">
      <c r="A222" s="4" t="s">
        <v>38</v>
      </c>
      <c r="B222" s="4" t="s">
        <v>119</v>
      </c>
      <c r="C222" s="4" t="s">
        <v>19</v>
      </c>
      <c r="D222" s="2">
        <v>70</v>
      </c>
    </row>
    <row r="223" ht="18.5" customHeight="1" spans="1:4">
      <c r="A223" s="4" t="s">
        <v>38</v>
      </c>
      <c r="B223" s="4" t="s">
        <v>119</v>
      </c>
      <c r="C223" s="4" t="s">
        <v>20</v>
      </c>
      <c r="D223" s="2">
        <v>88</v>
      </c>
    </row>
    <row r="224" ht="18.5" customHeight="1" spans="1:4">
      <c r="A224" s="4" t="s">
        <v>38</v>
      </c>
      <c r="B224" s="4" t="s">
        <v>119</v>
      </c>
      <c r="C224" s="4" t="s">
        <v>21</v>
      </c>
      <c r="D224" s="2">
        <v>65</v>
      </c>
    </row>
    <row r="225" ht="18.5" customHeight="1" spans="1:4">
      <c r="A225" s="4" t="s">
        <v>38</v>
      </c>
      <c r="B225" s="4" t="s">
        <v>120</v>
      </c>
      <c r="C225" s="4" t="s">
        <v>22</v>
      </c>
      <c r="D225" s="2">
        <v>92</v>
      </c>
    </row>
    <row r="226" ht="18.5" customHeight="1" spans="1:4">
      <c r="A226" s="4" t="s">
        <v>38</v>
      </c>
      <c r="B226" s="4" t="s">
        <v>120</v>
      </c>
      <c r="C226" s="4" t="s">
        <v>23</v>
      </c>
      <c r="D226" s="2">
        <v>98</v>
      </c>
    </row>
    <row r="227" ht="18.5" customHeight="1" spans="1:4">
      <c r="A227" s="4" t="s">
        <v>38</v>
      </c>
      <c r="B227" s="4" t="s">
        <v>120</v>
      </c>
      <c r="C227" s="4" t="s">
        <v>24</v>
      </c>
      <c r="D227" s="2">
        <v>95</v>
      </c>
    </row>
    <row r="228" ht="18.5" customHeight="1" spans="1:4">
      <c r="A228" s="4" t="s">
        <v>38</v>
      </c>
      <c r="B228" s="4" t="s">
        <v>120</v>
      </c>
      <c r="C228" s="4" t="s">
        <v>25</v>
      </c>
      <c r="D228" s="2">
        <v>75</v>
      </c>
    </row>
    <row r="229" ht="18.5" customHeight="1" spans="1:4">
      <c r="A229" s="4" t="s">
        <v>38</v>
      </c>
      <c r="B229" s="4" t="s">
        <v>120</v>
      </c>
      <c r="C229" s="4" t="s">
        <v>26</v>
      </c>
      <c r="D229" s="2">
        <v>82</v>
      </c>
    </row>
    <row r="230" ht="18.5" customHeight="1" spans="1:4">
      <c r="A230" s="4" t="s">
        <v>38</v>
      </c>
      <c r="B230" s="4" t="s">
        <v>120</v>
      </c>
      <c r="C230" s="4" t="s">
        <v>27</v>
      </c>
      <c r="D230" s="2">
        <v>88</v>
      </c>
    </row>
    <row r="231" ht="18.5" customHeight="1" spans="1:4">
      <c r="A231" s="4" t="s">
        <v>38</v>
      </c>
      <c r="B231" s="4" t="s">
        <v>120</v>
      </c>
      <c r="C231" s="4" t="s">
        <v>28</v>
      </c>
      <c r="D231" s="2">
        <v>70</v>
      </c>
    </row>
    <row r="232" ht="18.5" customHeight="1" spans="1:4">
      <c r="A232" s="4" t="s">
        <v>39</v>
      </c>
      <c r="B232" s="4" t="s">
        <v>118</v>
      </c>
      <c r="C232" s="4" t="s">
        <v>6</v>
      </c>
      <c r="D232" s="2">
        <v>56</v>
      </c>
    </row>
    <row r="233" ht="18.5" customHeight="1" spans="1:4">
      <c r="A233" s="4" t="s">
        <v>39</v>
      </c>
      <c r="B233" s="4" t="s">
        <v>118</v>
      </c>
      <c r="C233" s="4" t="s">
        <v>7</v>
      </c>
      <c r="D233" s="2">
        <v>40</v>
      </c>
    </row>
    <row r="234" ht="18.5" customHeight="1" spans="1:4">
      <c r="A234" s="4" t="s">
        <v>39</v>
      </c>
      <c r="B234" s="4" t="s">
        <v>118</v>
      </c>
      <c r="C234" s="4" t="s">
        <v>8</v>
      </c>
      <c r="D234" s="2">
        <v>35</v>
      </c>
    </row>
    <row r="235" ht="18.5" customHeight="1" spans="1:4">
      <c r="A235" s="4" t="s">
        <v>39</v>
      </c>
      <c r="B235" s="4" t="s">
        <v>118</v>
      </c>
      <c r="C235" s="4" t="s">
        <v>9</v>
      </c>
      <c r="D235" s="2">
        <v>50</v>
      </c>
    </row>
    <row r="236" ht="18.5" customHeight="1" spans="1:4">
      <c r="A236" s="4" t="s">
        <v>39</v>
      </c>
      <c r="B236" s="4" t="s">
        <v>118</v>
      </c>
      <c r="C236" s="4" t="s">
        <v>10</v>
      </c>
      <c r="D236" s="2">
        <v>66</v>
      </c>
    </row>
    <row r="237" ht="18.5" customHeight="1" spans="1:4">
      <c r="A237" s="4" t="s">
        <v>39</v>
      </c>
      <c r="B237" s="4" t="s">
        <v>118</v>
      </c>
      <c r="C237" s="4" t="s">
        <v>11</v>
      </c>
      <c r="D237" s="2">
        <v>65</v>
      </c>
    </row>
    <row r="238" ht="18.5" customHeight="1" spans="1:4">
      <c r="A238" s="4" t="s">
        <v>39</v>
      </c>
      <c r="B238" s="4" t="s">
        <v>118</v>
      </c>
      <c r="C238" s="4" t="s">
        <v>12</v>
      </c>
      <c r="D238" s="2">
        <v>78</v>
      </c>
    </row>
    <row r="239" ht="18.5" customHeight="1" spans="1:4">
      <c r="A239" s="4" t="s">
        <v>39</v>
      </c>
      <c r="B239" s="4" t="s">
        <v>118</v>
      </c>
      <c r="C239" s="4" t="s">
        <v>13</v>
      </c>
      <c r="D239" s="2">
        <v>56</v>
      </c>
    </row>
    <row r="240" ht="18.5" customHeight="1" spans="1:4">
      <c r="A240" s="4" t="s">
        <v>39</v>
      </c>
      <c r="B240" s="4" t="s">
        <v>119</v>
      </c>
      <c r="C240" s="4" t="s">
        <v>14</v>
      </c>
      <c r="D240" s="2">
        <v>58</v>
      </c>
    </row>
    <row r="241" ht="18.5" customHeight="1" spans="1:4">
      <c r="A241" s="4" t="s">
        <v>39</v>
      </c>
      <c r="B241" s="4" t="s">
        <v>119</v>
      </c>
      <c r="C241" s="4" t="s">
        <v>15</v>
      </c>
      <c r="D241" s="2">
        <v>63</v>
      </c>
    </row>
    <row r="242" ht="18.5" customHeight="1" spans="1:4">
      <c r="A242" s="4" t="s">
        <v>39</v>
      </c>
      <c r="B242" s="4" t="s">
        <v>119</v>
      </c>
      <c r="C242" s="4" t="s">
        <v>16</v>
      </c>
      <c r="D242" s="2">
        <v>60</v>
      </c>
    </row>
    <row r="243" ht="18.5" customHeight="1" spans="1:4">
      <c r="A243" s="4" t="s">
        <v>39</v>
      </c>
      <c r="B243" s="4" t="s">
        <v>119</v>
      </c>
      <c r="C243" s="4" t="s">
        <v>17</v>
      </c>
      <c r="D243" s="2">
        <v>55</v>
      </c>
    </row>
    <row r="244" ht="18.5" customHeight="1" spans="1:4">
      <c r="A244" s="4" t="s">
        <v>39</v>
      </c>
      <c r="B244" s="4" t="s">
        <v>119</v>
      </c>
      <c r="C244" s="4" t="s">
        <v>18</v>
      </c>
      <c r="D244" s="2">
        <v>63</v>
      </c>
    </row>
    <row r="245" ht="18.5" customHeight="1" spans="1:4">
      <c r="A245" s="4" t="s">
        <v>39</v>
      </c>
      <c r="B245" s="4" t="s">
        <v>119</v>
      </c>
      <c r="C245" s="4" t="s">
        <v>19</v>
      </c>
      <c r="D245" s="2">
        <v>68</v>
      </c>
    </row>
    <row r="246" ht="18.5" customHeight="1" spans="1:4">
      <c r="A246" s="4" t="s">
        <v>39</v>
      </c>
      <c r="B246" s="4" t="s">
        <v>119</v>
      </c>
      <c r="C246" s="4" t="s">
        <v>20</v>
      </c>
      <c r="D246" s="2">
        <v>84</v>
      </c>
    </row>
    <row r="247" ht="18.5" customHeight="1" spans="1:4">
      <c r="A247" s="4" t="s">
        <v>39</v>
      </c>
      <c r="B247" s="4" t="s">
        <v>119</v>
      </c>
      <c r="C247" s="4" t="s">
        <v>21</v>
      </c>
      <c r="D247" s="2">
        <v>62</v>
      </c>
    </row>
    <row r="248" ht="18.5" customHeight="1" spans="1:4">
      <c r="A248" s="4" t="s">
        <v>39</v>
      </c>
      <c r="B248" s="4" t="s">
        <v>120</v>
      </c>
      <c r="C248" s="4" t="s">
        <v>22</v>
      </c>
      <c r="D248" s="2">
        <v>88</v>
      </c>
    </row>
    <row r="249" ht="18.5" customHeight="1" spans="1:4">
      <c r="A249" s="4" t="s">
        <v>39</v>
      </c>
      <c r="B249" s="4" t="s">
        <v>120</v>
      </c>
      <c r="C249" s="4" t="s">
        <v>23</v>
      </c>
      <c r="D249" s="2">
        <v>95</v>
      </c>
    </row>
    <row r="250" ht="18.5" customHeight="1" spans="1:4">
      <c r="A250" s="4" t="s">
        <v>39</v>
      </c>
      <c r="B250" s="4" t="s">
        <v>120</v>
      </c>
      <c r="C250" s="4" t="s">
        <v>24</v>
      </c>
      <c r="D250" s="2">
        <v>90</v>
      </c>
    </row>
    <row r="251" ht="18.5" customHeight="1" spans="1:4">
      <c r="A251" s="4" t="s">
        <v>39</v>
      </c>
      <c r="B251" s="4" t="s">
        <v>120</v>
      </c>
      <c r="C251" s="4" t="s">
        <v>25</v>
      </c>
      <c r="D251" s="2">
        <v>72</v>
      </c>
    </row>
    <row r="252" ht="18.5" customHeight="1" spans="1:4">
      <c r="A252" s="4" t="s">
        <v>39</v>
      </c>
      <c r="B252" s="4" t="s">
        <v>120</v>
      </c>
      <c r="C252" s="4" t="s">
        <v>26</v>
      </c>
      <c r="D252" s="2">
        <v>80</v>
      </c>
    </row>
    <row r="253" ht="18.5" customHeight="1" spans="1:4">
      <c r="A253" s="4" t="s">
        <v>39</v>
      </c>
      <c r="B253" s="4" t="s">
        <v>120</v>
      </c>
      <c r="C253" s="4" t="s">
        <v>27</v>
      </c>
      <c r="D253" s="2">
        <v>84</v>
      </c>
    </row>
    <row r="254" ht="18.5" customHeight="1" spans="1:4">
      <c r="A254" s="4" t="s">
        <v>39</v>
      </c>
      <c r="B254" s="4" t="s">
        <v>120</v>
      </c>
      <c r="C254" s="4" t="s">
        <v>28</v>
      </c>
      <c r="D254" s="2">
        <v>68</v>
      </c>
    </row>
    <row r="255" ht="18.5" customHeight="1" spans="1:4">
      <c r="A255" s="4" t="s">
        <v>40</v>
      </c>
      <c r="B255" s="4" t="s">
        <v>118</v>
      </c>
      <c r="C255" s="4" t="s">
        <v>6</v>
      </c>
      <c r="D255" s="2">
        <v>68</v>
      </c>
    </row>
    <row r="256" ht="18.5" customHeight="1" spans="1:4">
      <c r="A256" s="4" t="s">
        <v>40</v>
      </c>
      <c r="B256" s="4" t="s">
        <v>118</v>
      </c>
      <c r="C256" s="4" t="s">
        <v>7</v>
      </c>
      <c r="D256" s="2">
        <v>60</v>
      </c>
    </row>
    <row r="257" ht="18.5" customHeight="1" spans="1:4">
      <c r="A257" s="4" t="s">
        <v>40</v>
      </c>
      <c r="B257" s="4" t="s">
        <v>118</v>
      </c>
      <c r="C257" s="4" t="s">
        <v>8</v>
      </c>
      <c r="D257" s="2">
        <v>45</v>
      </c>
    </row>
    <row r="258" ht="18.5" customHeight="1" spans="1:4">
      <c r="A258" s="4" t="s">
        <v>40</v>
      </c>
      <c r="B258" s="4" t="s">
        <v>118</v>
      </c>
      <c r="C258" s="4" t="s">
        <v>9</v>
      </c>
      <c r="D258" s="2">
        <v>65</v>
      </c>
    </row>
    <row r="259" ht="18.5" customHeight="1" spans="1:4">
      <c r="A259" s="4" t="s">
        <v>40</v>
      </c>
      <c r="B259" s="4" t="s">
        <v>118</v>
      </c>
      <c r="C259" s="4" t="s">
        <v>10</v>
      </c>
      <c r="D259" s="2">
        <v>70</v>
      </c>
    </row>
    <row r="260" ht="18.5" customHeight="1" spans="1:4">
      <c r="A260" s="4" t="s">
        <v>40</v>
      </c>
      <c r="B260" s="4" t="s">
        <v>118</v>
      </c>
      <c r="C260" s="4" t="s">
        <v>11</v>
      </c>
      <c r="D260" s="2">
        <v>78</v>
      </c>
    </row>
    <row r="261" ht="18.5" customHeight="1" spans="1:4">
      <c r="A261" s="4" t="s">
        <v>40</v>
      </c>
      <c r="B261" s="4" t="s">
        <v>118</v>
      </c>
      <c r="C261" s="4" t="s">
        <v>12</v>
      </c>
      <c r="D261" s="2">
        <v>78</v>
      </c>
    </row>
    <row r="262" ht="18.5" customHeight="1" spans="1:4">
      <c r="A262" s="4" t="s">
        <v>40</v>
      </c>
      <c r="B262" s="4" t="s">
        <v>118</v>
      </c>
      <c r="C262" s="4" t="s">
        <v>13</v>
      </c>
      <c r="D262" s="2">
        <v>68</v>
      </c>
    </row>
    <row r="263" ht="18.5" customHeight="1" spans="1:4">
      <c r="A263" s="4" t="s">
        <v>40</v>
      </c>
      <c r="B263" s="4" t="s">
        <v>119</v>
      </c>
      <c r="C263" s="4" t="s">
        <v>14</v>
      </c>
      <c r="D263" s="2">
        <v>68</v>
      </c>
    </row>
    <row r="264" ht="18.5" customHeight="1" spans="1:4">
      <c r="A264" s="4" t="s">
        <v>40</v>
      </c>
      <c r="B264" s="4" t="s">
        <v>119</v>
      </c>
      <c r="C264" s="4" t="s">
        <v>15</v>
      </c>
      <c r="D264" s="2">
        <v>72</v>
      </c>
    </row>
    <row r="265" ht="18.5" customHeight="1" spans="1:4">
      <c r="A265" s="4" t="s">
        <v>40</v>
      </c>
      <c r="B265" s="4" t="s">
        <v>119</v>
      </c>
      <c r="C265" s="4" t="s">
        <v>16</v>
      </c>
      <c r="D265" s="2">
        <v>65</v>
      </c>
    </row>
    <row r="266" ht="18.5" customHeight="1" spans="1:4">
      <c r="A266" s="4" t="s">
        <v>40</v>
      </c>
      <c r="B266" s="4" t="s">
        <v>119</v>
      </c>
      <c r="C266" s="4" t="s">
        <v>17</v>
      </c>
      <c r="D266" s="2">
        <v>58</v>
      </c>
    </row>
    <row r="267" ht="18.5" customHeight="1" spans="1:4">
      <c r="A267" s="4" t="s">
        <v>40</v>
      </c>
      <c r="B267" s="4" t="s">
        <v>119</v>
      </c>
      <c r="C267" s="4" t="s">
        <v>18</v>
      </c>
      <c r="D267" s="2">
        <v>70</v>
      </c>
    </row>
    <row r="268" ht="18.5" customHeight="1" spans="1:4">
      <c r="A268" s="4" t="s">
        <v>40</v>
      </c>
      <c r="B268" s="4" t="s">
        <v>119</v>
      </c>
      <c r="C268" s="4" t="s">
        <v>19</v>
      </c>
      <c r="D268" s="2">
        <v>75</v>
      </c>
    </row>
    <row r="269" ht="18.5" customHeight="1" spans="1:4">
      <c r="A269" s="4" t="s">
        <v>40</v>
      </c>
      <c r="B269" s="4" t="s">
        <v>119</v>
      </c>
      <c r="C269" s="4" t="s">
        <v>20</v>
      </c>
      <c r="D269" s="2">
        <v>90</v>
      </c>
    </row>
    <row r="270" ht="18.5" customHeight="1" spans="1:4">
      <c r="A270" s="4" t="s">
        <v>40</v>
      </c>
      <c r="B270" s="4" t="s">
        <v>119</v>
      </c>
      <c r="C270" s="4" t="s">
        <v>21</v>
      </c>
      <c r="D270" s="2">
        <v>75</v>
      </c>
    </row>
    <row r="271" ht="18.5" customHeight="1" spans="1:4">
      <c r="A271" s="4" t="s">
        <v>40</v>
      </c>
      <c r="B271" s="4" t="s">
        <v>120</v>
      </c>
      <c r="C271" s="4" t="s">
        <v>22</v>
      </c>
      <c r="D271" s="2">
        <v>92</v>
      </c>
    </row>
    <row r="272" ht="18.5" customHeight="1" spans="1:4">
      <c r="A272" s="4" t="s">
        <v>40</v>
      </c>
      <c r="B272" s="4" t="s">
        <v>120</v>
      </c>
      <c r="C272" s="4" t="s">
        <v>23</v>
      </c>
      <c r="D272" s="2">
        <v>93</v>
      </c>
    </row>
    <row r="273" ht="18.5" customHeight="1" spans="1:4">
      <c r="A273" s="4" t="s">
        <v>40</v>
      </c>
      <c r="B273" s="4" t="s">
        <v>120</v>
      </c>
      <c r="C273" s="4" t="s">
        <v>24</v>
      </c>
      <c r="D273" s="2">
        <v>86</v>
      </c>
    </row>
    <row r="274" ht="18.5" customHeight="1" spans="1:4">
      <c r="A274" s="4" t="s">
        <v>40</v>
      </c>
      <c r="B274" s="4" t="s">
        <v>120</v>
      </c>
      <c r="C274" s="4" t="s">
        <v>25</v>
      </c>
      <c r="D274" s="2">
        <v>70</v>
      </c>
    </row>
    <row r="275" ht="18.5" customHeight="1" spans="1:4">
      <c r="A275" s="4" t="s">
        <v>40</v>
      </c>
      <c r="B275" s="4" t="s">
        <v>120</v>
      </c>
      <c r="C275" s="4" t="s">
        <v>26</v>
      </c>
      <c r="D275" s="2">
        <v>80</v>
      </c>
    </row>
    <row r="276" ht="18.5" customHeight="1" spans="1:4">
      <c r="A276" s="4" t="s">
        <v>40</v>
      </c>
      <c r="B276" s="4" t="s">
        <v>120</v>
      </c>
      <c r="C276" s="4" t="s">
        <v>27</v>
      </c>
      <c r="D276" s="2">
        <v>82</v>
      </c>
    </row>
    <row r="277" ht="18.5" customHeight="1" spans="1:4">
      <c r="A277" s="4" t="s">
        <v>40</v>
      </c>
      <c r="B277" s="4" t="s">
        <v>120</v>
      </c>
      <c r="C277" s="4" t="s">
        <v>28</v>
      </c>
      <c r="D277" s="2">
        <v>70</v>
      </c>
    </row>
    <row r="278" ht="18.5" customHeight="1" spans="1:4">
      <c r="A278" s="4" t="s">
        <v>41</v>
      </c>
      <c r="B278" s="4" t="s">
        <v>118</v>
      </c>
      <c r="C278" s="4" t="s">
        <v>6</v>
      </c>
      <c r="D278" s="2">
        <v>85</v>
      </c>
    </row>
    <row r="279" ht="18.5" customHeight="1" spans="1:4">
      <c r="A279" s="4" t="s">
        <v>41</v>
      </c>
      <c r="B279" s="4" t="s">
        <v>118</v>
      </c>
      <c r="C279" s="4" t="s">
        <v>7</v>
      </c>
      <c r="D279" s="2">
        <v>80</v>
      </c>
    </row>
    <row r="280" ht="18.5" customHeight="1" spans="1:4">
      <c r="A280" s="4" t="s">
        <v>41</v>
      </c>
      <c r="B280" s="4" t="s">
        <v>118</v>
      </c>
      <c r="C280" s="4" t="s">
        <v>8</v>
      </c>
      <c r="D280" s="2">
        <v>60</v>
      </c>
    </row>
    <row r="281" ht="18.5" customHeight="1" spans="1:4">
      <c r="A281" s="4" t="s">
        <v>41</v>
      </c>
      <c r="B281" s="4" t="s">
        <v>118</v>
      </c>
      <c r="C281" s="4" t="s">
        <v>9</v>
      </c>
      <c r="D281" s="2">
        <v>85</v>
      </c>
    </row>
    <row r="282" ht="18.5" customHeight="1" spans="1:4">
      <c r="A282" s="4" t="s">
        <v>41</v>
      </c>
      <c r="B282" s="4" t="s">
        <v>118</v>
      </c>
      <c r="C282" s="4" t="s">
        <v>10</v>
      </c>
      <c r="D282" s="2">
        <v>70</v>
      </c>
    </row>
    <row r="283" ht="18.5" customHeight="1" spans="1:4">
      <c r="A283" s="4" t="s">
        <v>41</v>
      </c>
      <c r="B283" s="4" t="s">
        <v>118</v>
      </c>
      <c r="C283" s="4" t="s">
        <v>11</v>
      </c>
      <c r="D283" s="2">
        <v>90</v>
      </c>
    </row>
    <row r="284" ht="18.5" customHeight="1" spans="1:4">
      <c r="A284" s="4" t="s">
        <v>41</v>
      </c>
      <c r="B284" s="4" t="s">
        <v>118</v>
      </c>
      <c r="C284" s="4" t="s">
        <v>12</v>
      </c>
      <c r="D284" s="2">
        <v>80</v>
      </c>
    </row>
    <row r="285" ht="18.5" customHeight="1" spans="1:4">
      <c r="A285" s="4" t="s">
        <v>41</v>
      </c>
      <c r="B285" s="4" t="s">
        <v>118</v>
      </c>
      <c r="C285" s="4" t="s">
        <v>13</v>
      </c>
      <c r="D285" s="2">
        <v>95</v>
      </c>
    </row>
    <row r="286" ht="18.5" customHeight="1" spans="1:4">
      <c r="A286" s="4" t="s">
        <v>41</v>
      </c>
      <c r="B286" s="4" t="s">
        <v>119</v>
      </c>
      <c r="C286" s="4" t="s">
        <v>14</v>
      </c>
      <c r="D286" s="2">
        <v>65</v>
      </c>
    </row>
    <row r="287" ht="18.5" customHeight="1" spans="1:4">
      <c r="A287" s="4" t="s">
        <v>41</v>
      </c>
      <c r="B287" s="4" t="s">
        <v>119</v>
      </c>
      <c r="C287" s="4" t="s">
        <v>15</v>
      </c>
      <c r="D287" s="2">
        <v>72</v>
      </c>
    </row>
    <row r="288" ht="18.5" customHeight="1" spans="1:4">
      <c r="A288" s="4" t="s">
        <v>41</v>
      </c>
      <c r="B288" s="4" t="s">
        <v>119</v>
      </c>
      <c r="C288" s="4" t="s">
        <v>16</v>
      </c>
      <c r="D288" s="2">
        <v>75</v>
      </c>
    </row>
    <row r="289" ht="18.5" customHeight="1" spans="1:4">
      <c r="A289" s="4" t="s">
        <v>41</v>
      </c>
      <c r="B289" s="4" t="s">
        <v>119</v>
      </c>
      <c r="C289" s="4" t="s">
        <v>17</v>
      </c>
      <c r="D289" s="2">
        <v>62</v>
      </c>
    </row>
    <row r="290" ht="18.5" customHeight="1" spans="1:4">
      <c r="A290" s="4" t="s">
        <v>41</v>
      </c>
      <c r="B290" s="4" t="s">
        <v>119</v>
      </c>
      <c r="C290" s="4" t="s">
        <v>18</v>
      </c>
      <c r="D290" s="2">
        <v>80</v>
      </c>
    </row>
    <row r="291" ht="18.5" customHeight="1" spans="1:4">
      <c r="A291" s="4" t="s">
        <v>41</v>
      </c>
      <c r="B291" s="4" t="s">
        <v>119</v>
      </c>
      <c r="C291" s="4" t="s">
        <v>19</v>
      </c>
      <c r="D291" s="2">
        <v>82</v>
      </c>
    </row>
    <row r="292" ht="18.5" customHeight="1" spans="1:4">
      <c r="A292" s="4" t="s">
        <v>41</v>
      </c>
      <c r="B292" s="4" t="s">
        <v>119</v>
      </c>
      <c r="C292" s="4" t="s">
        <v>20</v>
      </c>
      <c r="D292" s="2">
        <v>75</v>
      </c>
    </row>
    <row r="293" ht="18.5" customHeight="1" spans="1:4">
      <c r="A293" s="4" t="s">
        <v>41</v>
      </c>
      <c r="B293" s="4" t="s">
        <v>119</v>
      </c>
      <c r="C293" s="4" t="s">
        <v>21</v>
      </c>
      <c r="D293" s="2">
        <v>82</v>
      </c>
    </row>
    <row r="294" ht="18.5" customHeight="1" spans="1:4">
      <c r="A294" s="4" t="s">
        <v>41</v>
      </c>
      <c r="B294" s="4" t="s">
        <v>120</v>
      </c>
      <c r="C294" s="4" t="s">
        <v>22</v>
      </c>
      <c r="D294" s="2">
        <v>78</v>
      </c>
    </row>
    <row r="295" ht="18.5" customHeight="1" spans="1:4">
      <c r="A295" s="4" t="s">
        <v>41</v>
      </c>
      <c r="B295" s="4" t="s">
        <v>120</v>
      </c>
      <c r="C295" s="4" t="s">
        <v>23</v>
      </c>
      <c r="D295" s="2">
        <v>82</v>
      </c>
    </row>
    <row r="296" ht="18.5" customHeight="1" spans="1:4">
      <c r="A296" s="4" t="s">
        <v>41</v>
      </c>
      <c r="B296" s="4" t="s">
        <v>120</v>
      </c>
      <c r="C296" s="4" t="s">
        <v>24</v>
      </c>
      <c r="D296" s="2">
        <v>75</v>
      </c>
    </row>
    <row r="297" ht="18.5" customHeight="1" spans="1:4">
      <c r="A297" s="4" t="s">
        <v>41</v>
      </c>
      <c r="B297" s="4" t="s">
        <v>120</v>
      </c>
      <c r="C297" s="4" t="s">
        <v>25</v>
      </c>
      <c r="D297" s="2">
        <v>62</v>
      </c>
    </row>
    <row r="298" ht="18.5" customHeight="1" spans="1:4">
      <c r="A298" s="4" t="s">
        <v>41</v>
      </c>
      <c r="B298" s="4" t="s">
        <v>120</v>
      </c>
      <c r="C298" s="4" t="s">
        <v>26</v>
      </c>
      <c r="D298" s="2">
        <v>70</v>
      </c>
    </row>
    <row r="299" ht="18.5" customHeight="1" spans="1:4">
      <c r="A299" s="4" t="s">
        <v>41</v>
      </c>
      <c r="B299" s="4" t="s">
        <v>120</v>
      </c>
      <c r="C299" s="4" t="s">
        <v>27</v>
      </c>
      <c r="D299" s="2">
        <v>72</v>
      </c>
    </row>
    <row r="300" ht="18.5" customHeight="1" spans="1:4">
      <c r="A300" s="4" t="s">
        <v>41</v>
      </c>
      <c r="B300" s="4" t="s">
        <v>120</v>
      </c>
      <c r="C300" s="4" t="s">
        <v>28</v>
      </c>
      <c r="D300" s="2">
        <v>65</v>
      </c>
    </row>
    <row r="301" ht="18.5" customHeight="1" spans="1:4">
      <c r="A301" s="4" t="s">
        <v>42</v>
      </c>
      <c r="B301" s="4" t="s">
        <v>118</v>
      </c>
      <c r="C301" s="4" t="s">
        <v>6</v>
      </c>
      <c r="D301" s="2">
        <v>85</v>
      </c>
    </row>
    <row r="302" ht="18.5" customHeight="1" spans="1:4">
      <c r="A302" s="4" t="s">
        <v>42</v>
      </c>
      <c r="B302" s="4" t="s">
        <v>118</v>
      </c>
      <c r="C302" s="4" t="s">
        <v>7</v>
      </c>
      <c r="D302" s="2">
        <v>80</v>
      </c>
    </row>
    <row r="303" ht="18.5" customHeight="1" spans="1:4">
      <c r="A303" s="4" t="s">
        <v>42</v>
      </c>
      <c r="B303" s="4" t="s">
        <v>118</v>
      </c>
      <c r="C303" s="4" t="s">
        <v>8</v>
      </c>
      <c r="D303" s="2">
        <v>60</v>
      </c>
    </row>
    <row r="304" ht="18.5" customHeight="1" spans="1:4">
      <c r="A304" s="4" t="s">
        <v>42</v>
      </c>
      <c r="B304" s="4" t="s">
        <v>118</v>
      </c>
      <c r="C304" s="4" t="s">
        <v>9</v>
      </c>
      <c r="D304" s="2">
        <v>85</v>
      </c>
    </row>
    <row r="305" ht="18.5" customHeight="1" spans="1:4">
      <c r="A305" s="4" t="s">
        <v>42</v>
      </c>
      <c r="B305" s="4" t="s">
        <v>118</v>
      </c>
      <c r="C305" s="4" t="s">
        <v>10</v>
      </c>
      <c r="D305" s="2">
        <v>70</v>
      </c>
    </row>
    <row r="306" ht="18.5" customHeight="1" spans="1:4">
      <c r="A306" s="4" t="s">
        <v>42</v>
      </c>
      <c r="B306" s="4" t="s">
        <v>118</v>
      </c>
      <c r="C306" s="4" t="s">
        <v>11</v>
      </c>
      <c r="D306" s="2">
        <v>90</v>
      </c>
    </row>
    <row r="307" ht="18.5" customHeight="1" spans="1:4">
      <c r="A307" s="4" t="s">
        <v>42</v>
      </c>
      <c r="B307" s="4" t="s">
        <v>118</v>
      </c>
      <c r="C307" s="4" t="s">
        <v>12</v>
      </c>
      <c r="D307" s="2">
        <v>80</v>
      </c>
    </row>
    <row r="308" ht="18.5" customHeight="1" spans="1:4">
      <c r="A308" s="4" t="s">
        <v>42</v>
      </c>
      <c r="B308" s="4" t="s">
        <v>118</v>
      </c>
      <c r="C308" s="4" t="s">
        <v>13</v>
      </c>
      <c r="D308" s="2">
        <v>95</v>
      </c>
    </row>
    <row r="309" ht="18.5" customHeight="1" spans="1:4">
      <c r="A309" s="4" t="s">
        <v>42</v>
      </c>
      <c r="B309" s="4" t="s">
        <v>119</v>
      </c>
      <c r="C309" s="4" t="s">
        <v>14</v>
      </c>
      <c r="D309" s="2">
        <v>64</v>
      </c>
    </row>
    <row r="310" ht="18.5" customHeight="1" spans="1:4">
      <c r="A310" s="4" t="s">
        <v>42</v>
      </c>
      <c r="B310" s="4" t="s">
        <v>119</v>
      </c>
      <c r="C310" s="4" t="s">
        <v>15</v>
      </c>
      <c r="D310" s="2">
        <v>71</v>
      </c>
    </row>
    <row r="311" ht="18.5" customHeight="1" spans="1:4">
      <c r="A311" s="4" t="s">
        <v>42</v>
      </c>
      <c r="B311" s="4" t="s">
        <v>119</v>
      </c>
      <c r="C311" s="4" t="s">
        <v>16</v>
      </c>
      <c r="D311" s="2">
        <v>78</v>
      </c>
    </row>
    <row r="312" ht="18.5" customHeight="1" spans="1:4">
      <c r="A312" s="4" t="s">
        <v>42</v>
      </c>
      <c r="B312" s="4" t="s">
        <v>119</v>
      </c>
      <c r="C312" s="4" t="s">
        <v>17</v>
      </c>
      <c r="D312" s="2">
        <v>60</v>
      </c>
    </row>
    <row r="313" ht="18.5" customHeight="1" spans="1:4">
      <c r="A313" s="4" t="s">
        <v>42</v>
      </c>
      <c r="B313" s="4" t="s">
        <v>119</v>
      </c>
      <c r="C313" s="4" t="s">
        <v>18</v>
      </c>
      <c r="D313" s="2">
        <v>82</v>
      </c>
    </row>
    <row r="314" ht="18.5" customHeight="1" spans="1:4">
      <c r="A314" s="4" t="s">
        <v>42</v>
      </c>
      <c r="B314" s="4" t="s">
        <v>119</v>
      </c>
      <c r="C314" s="4" t="s">
        <v>19</v>
      </c>
      <c r="D314" s="2">
        <v>93</v>
      </c>
    </row>
    <row r="315" ht="18.5" customHeight="1" spans="1:4">
      <c r="A315" s="4" t="s">
        <v>42</v>
      </c>
      <c r="B315" s="4" t="s">
        <v>119</v>
      </c>
      <c r="C315" s="4" t="s">
        <v>20</v>
      </c>
      <c r="D315" s="2">
        <v>75</v>
      </c>
    </row>
    <row r="316" ht="18.5" customHeight="1" spans="1:4">
      <c r="A316" s="4" t="s">
        <v>42</v>
      </c>
      <c r="B316" s="4" t="s">
        <v>119</v>
      </c>
      <c r="C316" s="4" t="s">
        <v>21</v>
      </c>
      <c r="D316" s="2">
        <v>80</v>
      </c>
    </row>
    <row r="317" ht="18.5" customHeight="1" spans="1:4">
      <c r="A317" s="4" t="s">
        <v>42</v>
      </c>
      <c r="B317" s="4" t="s">
        <v>120</v>
      </c>
      <c r="C317" s="4" t="s">
        <v>22</v>
      </c>
      <c r="D317" s="2">
        <v>78</v>
      </c>
    </row>
    <row r="318" ht="18.5" customHeight="1" spans="1:4">
      <c r="A318" s="4" t="s">
        <v>42</v>
      </c>
      <c r="B318" s="4" t="s">
        <v>120</v>
      </c>
      <c r="C318" s="4" t="s">
        <v>23</v>
      </c>
      <c r="D318" s="2">
        <v>82</v>
      </c>
    </row>
    <row r="319" ht="18.5" customHeight="1" spans="1:4">
      <c r="A319" s="4" t="s">
        <v>42</v>
      </c>
      <c r="B319" s="4" t="s">
        <v>120</v>
      </c>
      <c r="C319" s="4" t="s">
        <v>24</v>
      </c>
      <c r="D319" s="2">
        <v>75</v>
      </c>
    </row>
    <row r="320" ht="18.5" customHeight="1" spans="1:4">
      <c r="A320" s="4" t="s">
        <v>42</v>
      </c>
      <c r="B320" s="4" t="s">
        <v>120</v>
      </c>
      <c r="C320" s="4" t="s">
        <v>25</v>
      </c>
      <c r="D320" s="2">
        <v>62</v>
      </c>
    </row>
    <row r="321" ht="18.5" customHeight="1" spans="1:4">
      <c r="A321" s="4" t="s">
        <v>42</v>
      </c>
      <c r="B321" s="4" t="s">
        <v>120</v>
      </c>
      <c r="C321" s="4" t="s">
        <v>26</v>
      </c>
      <c r="D321" s="2">
        <v>70</v>
      </c>
    </row>
    <row r="322" ht="18.5" customHeight="1" spans="1:4">
      <c r="A322" s="4" t="s">
        <v>42</v>
      </c>
      <c r="B322" s="4" t="s">
        <v>120</v>
      </c>
      <c r="C322" s="4" t="s">
        <v>27</v>
      </c>
      <c r="D322" s="2">
        <v>72</v>
      </c>
    </row>
    <row r="323" ht="18.5" customHeight="1" spans="1:4">
      <c r="A323" s="4" t="s">
        <v>42</v>
      </c>
      <c r="B323" s="4" t="s">
        <v>120</v>
      </c>
      <c r="C323" s="4" t="s">
        <v>28</v>
      </c>
      <c r="D323" s="2">
        <v>65</v>
      </c>
    </row>
    <row r="324" ht="18.5" customHeight="1" spans="1:4">
      <c r="A324" s="4" t="s">
        <v>43</v>
      </c>
      <c r="B324" s="4" t="s">
        <v>118</v>
      </c>
      <c r="C324" s="4" t="s">
        <v>6</v>
      </c>
      <c r="D324" s="2">
        <v>95</v>
      </c>
    </row>
    <row r="325" ht="18.5" customHeight="1" spans="1:4">
      <c r="A325" s="4" t="s">
        <v>43</v>
      </c>
      <c r="B325" s="4" t="s">
        <v>118</v>
      </c>
      <c r="C325" s="4" t="s">
        <v>7</v>
      </c>
      <c r="D325" s="2">
        <v>95</v>
      </c>
    </row>
    <row r="326" ht="18.5" customHeight="1" spans="1:4">
      <c r="A326" s="4" t="s">
        <v>43</v>
      </c>
      <c r="B326" s="4" t="s">
        <v>118</v>
      </c>
      <c r="C326" s="4" t="s">
        <v>8</v>
      </c>
      <c r="D326" s="2">
        <v>75</v>
      </c>
    </row>
    <row r="327" ht="18.5" customHeight="1" spans="1:4">
      <c r="A327" s="4" t="s">
        <v>43</v>
      </c>
      <c r="B327" s="4" t="s">
        <v>118</v>
      </c>
      <c r="C327" s="4" t="s">
        <v>9</v>
      </c>
      <c r="D327" s="2">
        <v>92</v>
      </c>
    </row>
    <row r="328" ht="18.5" customHeight="1" spans="1:4">
      <c r="A328" s="4" t="s">
        <v>43</v>
      </c>
      <c r="B328" s="4" t="s">
        <v>118</v>
      </c>
      <c r="C328" s="4" t="s">
        <v>10</v>
      </c>
      <c r="D328" s="2">
        <v>85</v>
      </c>
    </row>
    <row r="329" ht="18.5" customHeight="1" spans="1:4">
      <c r="A329" s="4" t="s">
        <v>43</v>
      </c>
      <c r="B329" s="4" t="s">
        <v>118</v>
      </c>
      <c r="C329" s="4" t="s">
        <v>11</v>
      </c>
      <c r="D329" s="2">
        <v>95</v>
      </c>
    </row>
    <row r="330" ht="18.5" customHeight="1" spans="1:4">
      <c r="A330" s="4" t="s">
        <v>43</v>
      </c>
      <c r="B330" s="4" t="s">
        <v>118</v>
      </c>
      <c r="C330" s="4" t="s">
        <v>12</v>
      </c>
      <c r="D330" s="2">
        <v>90</v>
      </c>
    </row>
    <row r="331" ht="18.5" customHeight="1" spans="1:4">
      <c r="A331" s="4" t="s">
        <v>43</v>
      </c>
      <c r="B331" s="4" t="s">
        <v>118</v>
      </c>
      <c r="C331" s="4" t="s">
        <v>13</v>
      </c>
      <c r="D331" s="2">
        <v>98</v>
      </c>
    </row>
    <row r="332" ht="18.5" customHeight="1" spans="1:4">
      <c r="A332" s="4" t="s">
        <v>43</v>
      </c>
      <c r="B332" s="4" t="s">
        <v>119</v>
      </c>
      <c r="C332" s="4" t="s">
        <v>14</v>
      </c>
      <c r="D332" s="2">
        <v>65</v>
      </c>
    </row>
    <row r="333" ht="18.5" customHeight="1" spans="1:4">
      <c r="A333" s="4" t="s">
        <v>43</v>
      </c>
      <c r="B333" s="4" t="s">
        <v>119</v>
      </c>
      <c r="C333" s="4" t="s">
        <v>15</v>
      </c>
      <c r="D333" s="2">
        <v>72</v>
      </c>
    </row>
    <row r="334" ht="18.5" customHeight="1" spans="1:4">
      <c r="A334" s="4" t="s">
        <v>43</v>
      </c>
      <c r="B334" s="4" t="s">
        <v>119</v>
      </c>
      <c r="C334" s="4" t="s">
        <v>16</v>
      </c>
      <c r="D334" s="2">
        <v>72</v>
      </c>
    </row>
    <row r="335" ht="18.5" customHeight="1" spans="1:4">
      <c r="A335" s="4" t="s">
        <v>43</v>
      </c>
      <c r="B335" s="4" t="s">
        <v>119</v>
      </c>
      <c r="C335" s="4" t="s">
        <v>17</v>
      </c>
      <c r="D335" s="2">
        <v>62</v>
      </c>
    </row>
    <row r="336" ht="18.5" customHeight="1" spans="1:4">
      <c r="A336" s="4" t="s">
        <v>43</v>
      </c>
      <c r="B336" s="4" t="s">
        <v>119</v>
      </c>
      <c r="C336" s="4" t="s">
        <v>18</v>
      </c>
      <c r="D336" s="2">
        <v>78</v>
      </c>
    </row>
    <row r="337" ht="18.5" customHeight="1" spans="1:4">
      <c r="A337" s="4" t="s">
        <v>43</v>
      </c>
      <c r="B337" s="4" t="s">
        <v>119</v>
      </c>
      <c r="C337" s="4" t="s">
        <v>19</v>
      </c>
      <c r="D337" s="2">
        <v>78</v>
      </c>
    </row>
    <row r="338" ht="18.5" customHeight="1" spans="1:4">
      <c r="A338" s="4" t="s">
        <v>43</v>
      </c>
      <c r="B338" s="4" t="s">
        <v>119</v>
      </c>
      <c r="C338" s="4" t="s">
        <v>20</v>
      </c>
      <c r="D338" s="2">
        <v>72</v>
      </c>
    </row>
    <row r="339" ht="18.5" customHeight="1" spans="1:4">
      <c r="A339" s="4" t="s">
        <v>43</v>
      </c>
      <c r="B339" s="4" t="s">
        <v>119</v>
      </c>
      <c r="C339" s="4" t="s">
        <v>21</v>
      </c>
      <c r="D339" s="2">
        <v>78</v>
      </c>
    </row>
    <row r="340" ht="18.5" customHeight="1" spans="1:4">
      <c r="A340" s="4" t="s">
        <v>43</v>
      </c>
      <c r="B340" s="4" t="s">
        <v>120</v>
      </c>
      <c r="C340" s="4" t="s">
        <v>22</v>
      </c>
      <c r="D340" s="2">
        <v>72</v>
      </c>
    </row>
    <row r="341" ht="18.5" customHeight="1" spans="1:4">
      <c r="A341" s="4" t="s">
        <v>43</v>
      </c>
      <c r="B341" s="4" t="s">
        <v>120</v>
      </c>
      <c r="C341" s="4" t="s">
        <v>23</v>
      </c>
      <c r="D341" s="2">
        <v>76</v>
      </c>
    </row>
    <row r="342" ht="18.5" customHeight="1" spans="1:4">
      <c r="A342" s="4" t="s">
        <v>43</v>
      </c>
      <c r="B342" s="4" t="s">
        <v>120</v>
      </c>
      <c r="C342" s="4" t="s">
        <v>24</v>
      </c>
      <c r="D342" s="2">
        <v>70</v>
      </c>
    </row>
    <row r="343" ht="18.5" customHeight="1" spans="1:4">
      <c r="A343" s="4" t="s">
        <v>43</v>
      </c>
      <c r="B343" s="4" t="s">
        <v>120</v>
      </c>
      <c r="C343" s="4" t="s">
        <v>25</v>
      </c>
      <c r="D343" s="2">
        <v>60</v>
      </c>
    </row>
    <row r="344" ht="18.5" customHeight="1" spans="1:4">
      <c r="A344" s="4" t="s">
        <v>43</v>
      </c>
      <c r="B344" s="4" t="s">
        <v>120</v>
      </c>
      <c r="C344" s="4" t="s">
        <v>26</v>
      </c>
      <c r="D344" s="2">
        <v>68</v>
      </c>
    </row>
    <row r="345" ht="18.5" customHeight="1" spans="1:4">
      <c r="A345" s="4" t="s">
        <v>43</v>
      </c>
      <c r="B345" s="4" t="s">
        <v>120</v>
      </c>
      <c r="C345" s="4" t="s">
        <v>27</v>
      </c>
      <c r="D345" s="2">
        <v>70</v>
      </c>
    </row>
    <row r="346" ht="18.5" customHeight="1" spans="1:4">
      <c r="A346" s="4" t="s">
        <v>43</v>
      </c>
      <c r="B346" s="4" t="s">
        <v>120</v>
      </c>
      <c r="C346" s="4" t="s">
        <v>28</v>
      </c>
      <c r="D346" s="2">
        <v>65</v>
      </c>
    </row>
    <row r="347" ht="18.5" customHeight="1" spans="1:4">
      <c r="A347" s="4" t="s">
        <v>44</v>
      </c>
      <c r="B347" s="4" t="s">
        <v>118</v>
      </c>
      <c r="C347" s="4" t="s">
        <v>6</v>
      </c>
      <c r="D347" s="2">
        <v>62</v>
      </c>
    </row>
    <row r="348" ht="18.5" customHeight="1" spans="1:4">
      <c r="A348" s="4" t="s">
        <v>44</v>
      </c>
      <c r="B348" s="4" t="s">
        <v>118</v>
      </c>
      <c r="C348" s="4" t="s">
        <v>7</v>
      </c>
      <c r="D348" s="2">
        <v>45</v>
      </c>
    </row>
    <row r="349" ht="18.5" customHeight="1" spans="1:4">
      <c r="A349" s="4" t="s">
        <v>44</v>
      </c>
      <c r="B349" s="4" t="s">
        <v>118</v>
      </c>
      <c r="C349" s="4" t="s">
        <v>8</v>
      </c>
      <c r="D349" s="2">
        <v>35</v>
      </c>
    </row>
    <row r="350" ht="18.5" customHeight="1" spans="1:4">
      <c r="A350" s="4" t="s">
        <v>44</v>
      </c>
      <c r="B350" s="4" t="s">
        <v>118</v>
      </c>
      <c r="C350" s="4" t="s">
        <v>9</v>
      </c>
      <c r="D350" s="2">
        <v>60</v>
      </c>
    </row>
    <row r="351" ht="18.5" customHeight="1" spans="1:4">
      <c r="A351" s="4" t="s">
        <v>44</v>
      </c>
      <c r="B351" s="4" t="s">
        <v>118</v>
      </c>
      <c r="C351" s="4" t="s">
        <v>10</v>
      </c>
      <c r="D351" s="2">
        <v>88</v>
      </c>
    </row>
    <row r="352" ht="18.5" customHeight="1" spans="1:4">
      <c r="A352" s="4" t="s">
        <v>44</v>
      </c>
      <c r="B352" s="4" t="s">
        <v>118</v>
      </c>
      <c r="C352" s="4" t="s">
        <v>11</v>
      </c>
      <c r="D352" s="2">
        <v>70</v>
      </c>
    </row>
    <row r="353" ht="18.5" customHeight="1" spans="1:4">
      <c r="A353" s="4" t="s">
        <v>44</v>
      </c>
      <c r="B353" s="4" t="s">
        <v>118</v>
      </c>
      <c r="C353" s="4" t="s">
        <v>12</v>
      </c>
      <c r="D353" s="2">
        <v>82</v>
      </c>
    </row>
    <row r="354" ht="18.5" customHeight="1" spans="1:4">
      <c r="A354" s="4" t="s">
        <v>44</v>
      </c>
      <c r="B354" s="4" t="s">
        <v>118</v>
      </c>
      <c r="C354" s="4" t="s">
        <v>13</v>
      </c>
      <c r="D354" s="2">
        <v>62</v>
      </c>
    </row>
    <row r="355" ht="18.5" customHeight="1" spans="1:4">
      <c r="A355" s="4" t="s">
        <v>44</v>
      </c>
      <c r="B355" s="4" t="s">
        <v>119</v>
      </c>
      <c r="C355" s="4" t="s">
        <v>14</v>
      </c>
      <c r="D355" s="2">
        <v>55</v>
      </c>
    </row>
    <row r="356" ht="18.5" customHeight="1" spans="1:4">
      <c r="A356" s="4" t="s">
        <v>44</v>
      </c>
      <c r="B356" s="4" t="s">
        <v>119</v>
      </c>
      <c r="C356" s="4" t="s">
        <v>15</v>
      </c>
      <c r="D356" s="2">
        <v>60</v>
      </c>
    </row>
    <row r="357" ht="18.5" customHeight="1" spans="1:4">
      <c r="A357" s="4" t="s">
        <v>44</v>
      </c>
      <c r="B357" s="4" t="s">
        <v>119</v>
      </c>
      <c r="C357" s="4" t="s">
        <v>16</v>
      </c>
      <c r="D357" s="2">
        <v>68</v>
      </c>
    </row>
    <row r="358" ht="18.5" customHeight="1" spans="1:4">
      <c r="A358" s="4" t="s">
        <v>44</v>
      </c>
      <c r="B358" s="4" t="s">
        <v>119</v>
      </c>
      <c r="C358" s="4" t="s">
        <v>17</v>
      </c>
      <c r="D358" s="2">
        <v>48</v>
      </c>
    </row>
    <row r="359" ht="18.5" customHeight="1" spans="1:4">
      <c r="A359" s="4" t="s">
        <v>44</v>
      </c>
      <c r="B359" s="4" t="s">
        <v>119</v>
      </c>
      <c r="C359" s="4" t="s">
        <v>18</v>
      </c>
      <c r="D359" s="2">
        <v>70</v>
      </c>
    </row>
    <row r="360" ht="18.5" customHeight="1" spans="1:4">
      <c r="A360" s="4" t="s">
        <v>44</v>
      </c>
      <c r="B360" s="4" t="s">
        <v>119</v>
      </c>
      <c r="C360" s="4" t="s">
        <v>19</v>
      </c>
      <c r="D360" s="2">
        <v>62</v>
      </c>
    </row>
    <row r="361" ht="18.5" customHeight="1" spans="1:4">
      <c r="A361" s="4" t="s">
        <v>44</v>
      </c>
      <c r="B361" s="4" t="s">
        <v>119</v>
      </c>
      <c r="C361" s="4" t="s">
        <v>20</v>
      </c>
      <c r="D361" s="2">
        <v>70</v>
      </c>
    </row>
    <row r="362" ht="18.5" customHeight="1" spans="1:4">
      <c r="A362" s="4" t="s">
        <v>44</v>
      </c>
      <c r="B362" s="4" t="s">
        <v>119</v>
      </c>
      <c r="C362" s="4" t="s">
        <v>21</v>
      </c>
      <c r="D362" s="2">
        <v>75</v>
      </c>
    </row>
    <row r="363" ht="18.5" customHeight="1" spans="1:4">
      <c r="A363" s="4" t="s">
        <v>44</v>
      </c>
      <c r="B363" s="4" t="s">
        <v>120</v>
      </c>
      <c r="C363" s="4" t="s">
        <v>22</v>
      </c>
      <c r="D363" s="2">
        <v>82</v>
      </c>
    </row>
    <row r="364" ht="18.5" customHeight="1" spans="1:4">
      <c r="A364" s="4" t="s">
        <v>44</v>
      </c>
      <c r="B364" s="4" t="s">
        <v>120</v>
      </c>
      <c r="C364" s="4" t="s">
        <v>23</v>
      </c>
      <c r="D364" s="2">
        <v>92</v>
      </c>
    </row>
    <row r="365" ht="18.5" customHeight="1" spans="1:4">
      <c r="A365" s="4" t="s">
        <v>44</v>
      </c>
      <c r="B365" s="4" t="s">
        <v>120</v>
      </c>
      <c r="C365" s="4" t="s">
        <v>24</v>
      </c>
      <c r="D365" s="2">
        <v>78</v>
      </c>
    </row>
    <row r="366" ht="18.5" customHeight="1" spans="1:4">
      <c r="A366" s="4" t="s">
        <v>44</v>
      </c>
      <c r="B366" s="4" t="s">
        <v>120</v>
      </c>
      <c r="C366" s="4" t="s">
        <v>25</v>
      </c>
      <c r="D366" s="2">
        <v>62</v>
      </c>
    </row>
    <row r="367" ht="18.5" customHeight="1" spans="1:4">
      <c r="A367" s="4" t="s">
        <v>44</v>
      </c>
      <c r="B367" s="4" t="s">
        <v>120</v>
      </c>
      <c r="C367" s="4" t="s">
        <v>26</v>
      </c>
      <c r="D367" s="2">
        <v>78</v>
      </c>
    </row>
    <row r="368" ht="18.5" customHeight="1" spans="1:4">
      <c r="A368" s="4" t="s">
        <v>44</v>
      </c>
      <c r="B368" s="4" t="s">
        <v>120</v>
      </c>
      <c r="C368" s="4" t="s">
        <v>27</v>
      </c>
      <c r="D368" s="2">
        <v>78</v>
      </c>
    </row>
    <row r="369" ht="18.5" customHeight="1" spans="1:4">
      <c r="A369" s="4" t="s">
        <v>44</v>
      </c>
      <c r="B369" s="4" t="s">
        <v>120</v>
      </c>
      <c r="C369" s="4" t="s">
        <v>28</v>
      </c>
      <c r="D369" s="2">
        <v>58</v>
      </c>
    </row>
    <row r="370" ht="18.5" customHeight="1" spans="1:4">
      <c r="A370" s="4" t="s">
        <v>45</v>
      </c>
      <c r="B370" s="4" t="s">
        <v>118</v>
      </c>
      <c r="C370" s="4" t="s">
        <v>6</v>
      </c>
      <c r="D370" s="2">
        <v>60</v>
      </c>
    </row>
    <row r="371" ht="18.5" customHeight="1" spans="1:4">
      <c r="A371" s="4" t="s">
        <v>45</v>
      </c>
      <c r="B371" s="4" t="s">
        <v>118</v>
      </c>
      <c r="C371" s="4" t="s">
        <v>7</v>
      </c>
      <c r="D371" s="2">
        <v>42</v>
      </c>
    </row>
    <row r="372" ht="18.5" customHeight="1" spans="1:4">
      <c r="A372" s="4" t="s">
        <v>45</v>
      </c>
      <c r="B372" s="4" t="s">
        <v>118</v>
      </c>
      <c r="C372" s="4" t="s">
        <v>8</v>
      </c>
      <c r="D372" s="2">
        <v>35</v>
      </c>
    </row>
    <row r="373" ht="18.5" customHeight="1" spans="1:4">
      <c r="A373" s="4" t="s">
        <v>45</v>
      </c>
      <c r="B373" s="4" t="s">
        <v>118</v>
      </c>
      <c r="C373" s="4" t="s">
        <v>9</v>
      </c>
      <c r="D373" s="2">
        <v>55</v>
      </c>
    </row>
    <row r="374" ht="18.5" customHeight="1" spans="1:4">
      <c r="A374" s="4" t="s">
        <v>45</v>
      </c>
      <c r="B374" s="4" t="s">
        <v>118</v>
      </c>
      <c r="C374" s="4" t="s">
        <v>10</v>
      </c>
      <c r="D374" s="2">
        <v>78</v>
      </c>
    </row>
    <row r="375" ht="18.5" customHeight="1" spans="1:4">
      <c r="A375" s="4" t="s">
        <v>45</v>
      </c>
      <c r="B375" s="4" t="s">
        <v>118</v>
      </c>
      <c r="C375" s="4" t="s">
        <v>11</v>
      </c>
      <c r="D375" s="2">
        <v>68</v>
      </c>
    </row>
    <row r="376" ht="18.5" customHeight="1" spans="1:4">
      <c r="A376" s="4" t="s">
        <v>45</v>
      </c>
      <c r="B376" s="4" t="s">
        <v>118</v>
      </c>
      <c r="C376" s="4" t="s">
        <v>12</v>
      </c>
      <c r="D376" s="2">
        <v>80</v>
      </c>
    </row>
    <row r="377" ht="18.5" customHeight="1" spans="1:4">
      <c r="A377" s="4" t="s">
        <v>45</v>
      </c>
      <c r="B377" s="4" t="s">
        <v>118</v>
      </c>
      <c r="C377" s="4" t="s">
        <v>13</v>
      </c>
      <c r="D377" s="2">
        <v>60</v>
      </c>
    </row>
    <row r="378" ht="18.5" customHeight="1" spans="1:4">
      <c r="A378" s="4" t="s">
        <v>45</v>
      </c>
      <c r="B378" s="4" t="s">
        <v>119</v>
      </c>
      <c r="C378" s="4" t="s">
        <v>14</v>
      </c>
      <c r="D378" s="2">
        <v>55</v>
      </c>
    </row>
    <row r="379" ht="18.5" customHeight="1" spans="1:4">
      <c r="A379" s="4" t="s">
        <v>45</v>
      </c>
      <c r="B379" s="4" t="s">
        <v>119</v>
      </c>
      <c r="C379" s="4" t="s">
        <v>15</v>
      </c>
      <c r="D379" s="2">
        <v>60</v>
      </c>
    </row>
    <row r="380" ht="18.5" customHeight="1" spans="1:4">
      <c r="A380" s="4" t="s">
        <v>45</v>
      </c>
      <c r="B380" s="4" t="s">
        <v>119</v>
      </c>
      <c r="C380" s="4" t="s">
        <v>16</v>
      </c>
      <c r="D380" s="2">
        <v>65</v>
      </c>
    </row>
    <row r="381" ht="18.5" customHeight="1" spans="1:4">
      <c r="A381" s="4" t="s">
        <v>45</v>
      </c>
      <c r="B381" s="4" t="s">
        <v>119</v>
      </c>
      <c r="C381" s="4" t="s">
        <v>17</v>
      </c>
      <c r="D381" s="2">
        <v>50</v>
      </c>
    </row>
    <row r="382" ht="18.5" customHeight="1" spans="1:4">
      <c r="A382" s="4" t="s">
        <v>45</v>
      </c>
      <c r="B382" s="4" t="s">
        <v>119</v>
      </c>
      <c r="C382" s="4" t="s">
        <v>18</v>
      </c>
      <c r="D382" s="2">
        <v>65</v>
      </c>
    </row>
    <row r="383" ht="18.5" customHeight="1" spans="1:4">
      <c r="A383" s="4" t="s">
        <v>45</v>
      </c>
      <c r="B383" s="4" t="s">
        <v>119</v>
      </c>
      <c r="C383" s="4" t="s">
        <v>19</v>
      </c>
      <c r="D383" s="2">
        <v>65</v>
      </c>
    </row>
    <row r="384" ht="18.5" customHeight="1" spans="1:4">
      <c r="A384" s="4" t="s">
        <v>45</v>
      </c>
      <c r="B384" s="4" t="s">
        <v>119</v>
      </c>
      <c r="C384" s="4" t="s">
        <v>20</v>
      </c>
      <c r="D384" s="2">
        <v>72</v>
      </c>
    </row>
    <row r="385" ht="18.5" customHeight="1" spans="1:4">
      <c r="A385" s="4" t="s">
        <v>45</v>
      </c>
      <c r="B385" s="4" t="s">
        <v>119</v>
      </c>
      <c r="C385" s="4" t="s">
        <v>21</v>
      </c>
      <c r="D385" s="2">
        <v>70</v>
      </c>
    </row>
    <row r="386" ht="18.5" customHeight="1" spans="1:4">
      <c r="A386" s="4" t="s">
        <v>45</v>
      </c>
      <c r="B386" s="4" t="s">
        <v>120</v>
      </c>
      <c r="C386" s="4" t="s">
        <v>22</v>
      </c>
      <c r="D386" s="2">
        <v>86</v>
      </c>
    </row>
    <row r="387" ht="18.5" customHeight="1" spans="1:4">
      <c r="A387" s="4" t="s">
        <v>45</v>
      </c>
      <c r="B387" s="4" t="s">
        <v>120</v>
      </c>
      <c r="C387" s="4" t="s">
        <v>23</v>
      </c>
      <c r="D387" s="2">
        <v>95</v>
      </c>
    </row>
    <row r="388" ht="18.5" customHeight="1" spans="1:4">
      <c r="A388" s="4" t="s">
        <v>45</v>
      </c>
      <c r="B388" s="4" t="s">
        <v>120</v>
      </c>
      <c r="C388" s="4" t="s">
        <v>24</v>
      </c>
      <c r="D388" s="2">
        <v>98</v>
      </c>
    </row>
    <row r="389" ht="18.5" customHeight="1" spans="1:4">
      <c r="A389" s="4" t="s">
        <v>45</v>
      </c>
      <c r="B389" s="4" t="s">
        <v>120</v>
      </c>
      <c r="C389" s="4" t="s">
        <v>25</v>
      </c>
      <c r="D389" s="2">
        <v>65</v>
      </c>
    </row>
    <row r="390" ht="18.5" customHeight="1" spans="1:4">
      <c r="A390" s="4" t="s">
        <v>45</v>
      </c>
      <c r="B390" s="4" t="s">
        <v>120</v>
      </c>
      <c r="C390" s="4" t="s">
        <v>26</v>
      </c>
      <c r="D390" s="2">
        <v>80</v>
      </c>
    </row>
    <row r="391" ht="18.5" customHeight="1" spans="1:4">
      <c r="A391" s="4" t="s">
        <v>45</v>
      </c>
      <c r="B391" s="4" t="s">
        <v>120</v>
      </c>
      <c r="C391" s="4" t="s">
        <v>27</v>
      </c>
      <c r="D391" s="2">
        <v>90</v>
      </c>
    </row>
    <row r="392" ht="18.5" customHeight="1" spans="1:4">
      <c r="A392" s="4" t="s">
        <v>45</v>
      </c>
      <c r="B392" s="4" t="s">
        <v>120</v>
      </c>
      <c r="C392" s="4" t="s">
        <v>28</v>
      </c>
      <c r="D392" s="2">
        <v>62</v>
      </c>
    </row>
    <row r="393" ht="18.5" customHeight="1" spans="1:4">
      <c r="A393" s="4" t="s">
        <v>46</v>
      </c>
      <c r="B393" s="4" t="s">
        <v>118</v>
      </c>
      <c r="C393" s="4" t="s">
        <v>6</v>
      </c>
      <c r="D393" s="2">
        <v>60</v>
      </c>
    </row>
    <row r="394" ht="18.5" customHeight="1" spans="1:4">
      <c r="A394" s="4" t="s">
        <v>46</v>
      </c>
      <c r="B394" s="4" t="s">
        <v>118</v>
      </c>
      <c r="C394" s="4" t="s">
        <v>7</v>
      </c>
      <c r="D394" s="2">
        <v>50</v>
      </c>
    </row>
    <row r="395" ht="18.5" customHeight="1" spans="1:4">
      <c r="A395" s="4" t="s">
        <v>46</v>
      </c>
      <c r="B395" s="4" t="s">
        <v>118</v>
      </c>
      <c r="C395" s="4" t="s">
        <v>8</v>
      </c>
      <c r="D395" s="2">
        <v>35</v>
      </c>
    </row>
    <row r="396" ht="18.5" customHeight="1" spans="1:4">
      <c r="A396" s="4" t="s">
        <v>46</v>
      </c>
      <c r="B396" s="4" t="s">
        <v>118</v>
      </c>
      <c r="C396" s="4" t="s">
        <v>9</v>
      </c>
      <c r="D396" s="2">
        <v>58</v>
      </c>
    </row>
    <row r="397" ht="18.5" customHeight="1" spans="1:4">
      <c r="A397" s="4" t="s">
        <v>46</v>
      </c>
      <c r="B397" s="4" t="s">
        <v>118</v>
      </c>
      <c r="C397" s="4" t="s">
        <v>10</v>
      </c>
      <c r="D397" s="2">
        <v>65</v>
      </c>
    </row>
    <row r="398" ht="18.5" customHeight="1" spans="1:4">
      <c r="A398" s="4" t="s">
        <v>46</v>
      </c>
      <c r="B398" s="4" t="s">
        <v>118</v>
      </c>
      <c r="C398" s="4" t="s">
        <v>11</v>
      </c>
      <c r="D398" s="2">
        <v>72</v>
      </c>
    </row>
    <row r="399" ht="18.5" customHeight="1" spans="1:4">
      <c r="A399" s="4" t="s">
        <v>46</v>
      </c>
      <c r="B399" s="4" t="s">
        <v>118</v>
      </c>
      <c r="C399" s="4" t="s">
        <v>12</v>
      </c>
      <c r="D399" s="2">
        <v>72</v>
      </c>
    </row>
    <row r="400" ht="18.5" customHeight="1" spans="1:4">
      <c r="A400" s="4" t="s">
        <v>46</v>
      </c>
      <c r="B400" s="4" t="s">
        <v>118</v>
      </c>
      <c r="C400" s="4" t="s">
        <v>13</v>
      </c>
      <c r="D400" s="2">
        <v>65</v>
      </c>
    </row>
    <row r="401" ht="18.5" customHeight="1" spans="1:4">
      <c r="A401" s="4" t="s">
        <v>46</v>
      </c>
      <c r="B401" s="4" t="s">
        <v>119</v>
      </c>
      <c r="C401" s="4" t="s">
        <v>14</v>
      </c>
      <c r="D401" s="2">
        <v>82</v>
      </c>
    </row>
    <row r="402" ht="18.5" customHeight="1" spans="1:4">
      <c r="A402" s="4" t="s">
        <v>46</v>
      </c>
      <c r="B402" s="4" t="s">
        <v>119</v>
      </c>
      <c r="C402" s="4" t="s">
        <v>15</v>
      </c>
      <c r="D402" s="2">
        <v>84</v>
      </c>
    </row>
    <row r="403" ht="18.5" customHeight="1" spans="1:4">
      <c r="A403" s="4" t="s">
        <v>46</v>
      </c>
      <c r="B403" s="4" t="s">
        <v>119</v>
      </c>
      <c r="C403" s="4" t="s">
        <v>16</v>
      </c>
      <c r="D403" s="2">
        <v>60</v>
      </c>
    </row>
    <row r="404" ht="18.5" customHeight="1" spans="1:4">
      <c r="A404" s="4" t="s">
        <v>46</v>
      </c>
      <c r="B404" s="4" t="s">
        <v>119</v>
      </c>
      <c r="C404" s="4" t="s">
        <v>17</v>
      </c>
      <c r="D404" s="2">
        <v>78</v>
      </c>
    </row>
    <row r="405" ht="18.5" customHeight="1" spans="1:4">
      <c r="A405" s="4" t="s">
        <v>46</v>
      </c>
      <c r="B405" s="4" t="s">
        <v>119</v>
      </c>
      <c r="C405" s="4" t="s">
        <v>18</v>
      </c>
      <c r="D405" s="2">
        <v>68</v>
      </c>
    </row>
    <row r="406" ht="18.5" customHeight="1" spans="1:4">
      <c r="A406" s="4" t="s">
        <v>46</v>
      </c>
      <c r="B406" s="4" t="s">
        <v>119</v>
      </c>
      <c r="C406" s="4" t="s">
        <v>19</v>
      </c>
      <c r="D406" s="2">
        <v>80</v>
      </c>
    </row>
    <row r="407" ht="18.5" customHeight="1" spans="1:4">
      <c r="A407" s="4" t="s">
        <v>46</v>
      </c>
      <c r="B407" s="4" t="s">
        <v>119</v>
      </c>
      <c r="C407" s="4" t="s">
        <v>20</v>
      </c>
      <c r="D407" s="2">
        <v>82</v>
      </c>
    </row>
    <row r="408" ht="18.5" customHeight="1" spans="1:4">
      <c r="A408" s="4" t="s">
        <v>46</v>
      </c>
      <c r="B408" s="4" t="s">
        <v>119</v>
      </c>
      <c r="C408" s="4" t="s">
        <v>21</v>
      </c>
      <c r="D408" s="2">
        <v>70</v>
      </c>
    </row>
    <row r="409" ht="18.5" customHeight="1" spans="1:4">
      <c r="A409" s="4" t="s">
        <v>46</v>
      </c>
      <c r="B409" s="4" t="s">
        <v>120</v>
      </c>
      <c r="C409" s="4" t="s">
        <v>22</v>
      </c>
      <c r="D409" s="2">
        <v>78</v>
      </c>
    </row>
    <row r="410" ht="18.5" customHeight="1" spans="1:4">
      <c r="A410" s="4" t="s">
        <v>46</v>
      </c>
      <c r="B410" s="4" t="s">
        <v>120</v>
      </c>
      <c r="C410" s="4" t="s">
        <v>23</v>
      </c>
      <c r="D410" s="2">
        <v>72</v>
      </c>
    </row>
    <row r="411" ht="18.5" customHeight="1" spans="1:4">
      <c r="A411" s="4" t="s">
        <v>46</v>
      </c>
      <c r="B411" s="4" t="s">
        <v>120</v>
      </c>
      <c r="C411" s="4" t="s">
        <v>24</v>
      </c>
      <c r="D411" s="2">
        <v>68</v>
      </c>
    </row>
    <row r="412" ht="18.5" customHeight="1" spans="1:4">
      <c r="A412" s="4" t="s">
        <v>46</v>
      </c>
      <c r="B412" s="4" t="s">
        <v>120</v>
      </c>
      <c r="C412" s="4" t="s">
        <v>25</v>
      </c>
      <c r="D412" s="2">
        <v>55</v>
      </c>
    </row>
    <row r="413" ht="18.5" customHeight="1" spans="1:4">
      <c r="A413" s="4" t="s">
        <v>46</v>
      </c>
      <c r="B413" s="4" t="s">
        <v>120</v>
      </c>
      <c r="C413" s="4" t="s">
        <v>26</v>
      </c>
      <c r="D413" s="2">
        <v>65</v>
      </c>
    </row>
    <row r="414" ht="18.5" customHeight="1" spans="1:4">
      <c r="A414" s="4" t="s">
        <v>46</v>
      </c>
      <c r="B414" s="4" t="s">
        <v>120</v>
      </c>
      <c r="C414" s="4" t="s">
        <v>27</v>
      </c>
      <c r="D414" s="2">
        <v>66</v>
      </c>
    </row>
    <row r="415" ht="18.5" customHeight="1" spans="1:4">
      <c r="A415" s="4" t="s">
        <v>46</v>
      </c>
      <c r="B415" s="4" t="s">
        <v>120</v>
      </c>
      <c r="C415" s="4" t="s">
        <v>28</v>
      </c>
      <c r="D415" s="2">
        <v>50</v>
      </c>
    </row>
    <row r="416" ht="18.5" customHeight="1" spans="1:4">
      <c r="A416" s="4" t="s">
        <v>47</v>
      </c>
      <c r="B416" s="4" t="s">
        <v>118</v>
      </c>
      <c r="C416" s="4" t="s">
        <v>6</v>
      </c>
      <c r="D416" s="2">
        <v>65</v>
      </c>
    </row>
    <row r="417" ht="18.5" customHeight="1" spans="1:4">
      <c r="A417" s="4" t="s">
        <v>47</v>
      </c>
      <c r="B417" s="4" t="s">
        <v>118</v>
      </c>
      <c r="C417" s="4" t="s">
        <v>7</v>
      </c>
      <c r="D417" s="2">
        <v>55</v>
      </c>
    </row>
    <row r="418" ht="18.5" customHeight="1" spans="1:4">
      <c r="A418" s="4" t="s">
        <v>47</v>
      </c>
      <c r="B418" s="4" t="s">
        <v>118</v>
      </c>
      <c r="C418" s="4" t="s">
        <v>8</v>
      </c>
      <c r="D418" s="2">
        <v>40</v>
      </c>
    </row>
    <row r="419" ht="18.5" customHeight="1" spans="1:4">
      <c r="A419" s="4" t="s">
        <v>47</v>
      </c>
      <c r="B419" s="4" t="s">
        <v>118</v>
      </c>
      <c r="C419" s="4" t="s">
        <v>9</v>
      </c>
      <c r="D419" s="2">
        <v>60</v>
      </c>
    </row>
    <row r="420" ht="18.5" customHeight="1" spans="1:4">
      <c r="A420" s="4" t="s">
        <v>47</v>
      </c>
      <c r="B420" s="4" t="s">
        <v>118</v>
      </c>
      <c r="C420" s="4" t="s">
        <v>10</v>
      </c>
      <c r="D420" s="2">
        <v>70</v>
      </c>
    </row>
    <row r="421" ht="18.5" customHeight="1" spans="1:4">
      <c r="A421" s="4" t="s">
        <v>47</v>
      </c>
      <c r="B421" s="4" t="s">
        <v>118</v>
      </c>
      <c r="C421" s="4" t="s">
        <v>11</v>
      </c>
      <c r="D421" s="2">
        <v>78</v>
      </c>
    </row>
    <row r="422" ht="18.5" customHeight="1" spans="1:4">
      <c r="A422" s="4" t="s">
        <v>47</v>
      </c>
      <c r="B422" s="4" t="s">
        <v>118</v>
      </c>
      <c r="C422" s="4" t="s">
        <v>12</v>
      </c>
      <c r="D422" s="2">
        <v>75</v>
      </c>
    </row>
    <row r="423" ht="18.5" customHeight="1" spans="1:4">
      <c r="A423" s="4" t="s">
        <v>47</v>
      </c>
      <c r="B423" s="4" t="s">
        <v>118</v>
      </c>
      <c r="C423" s="4" t="s">
        <v>13</v>
      </c>
      <c r="D423" s="2">
        <v>70</v>
      </c>
    </row>
    <row r="424" ht="18.5" customHeight="1" spans="1:4">
      <c r="A424" s="4" t="s">
        <v>47</v>
      </c>
      <c r="B424" s="4" t="s">
        <v>119</v>
      </c>
      <c r="C424" s="4" t="s">
        <v>14</v>
      </c>
      <c r="D424" s="2">
        <v>90</v>
      </c>
    </row>
    <row r="425" ht="18.5" customHeight="1" spans="1:4">
      <c r="A425" s="4" t="s">
        <v>47</v>
      </c>
      <c r="B425" s="4" t="s">
        <v>119</v>
      </c>
      <c r="C425" s="4" t="s">
        <v>15</v>
      </c>
      <c r="D425" s="2">
        <v>92</v>
      </c>
    </row>
    <row r="426" ht="18.5" customHeight="1" spans="1:4">
      <c r="A426" s="4" t="s">
        <v>47</v>
      </c>
      <c r="B426" s="4" t="s">
        <v>119</v>
      </c>
      <c r="C426" s="4" t="s">
        <v>16</v>
      </c>
      <c r="D426" s="2">
        <v>62</v>
      </c>
    </row>
    <row r="427" ht="18.5" customHeight="1" spans="1:4">
      <c r="A427" s="4" t="s">
        <v>47</v>
      </c>
      <c r="B427" s="4" t="s">
        <v>119</v>
      </c>
      <c r="C427" s="4" t="s">
        <v>17</v>
      </c>
      <c r="D427" s="2">
        <v>82</v>
      </c>
    </row>
    <row r="428" ht="18.5" customHeight="1" spans="1:4">
      <c r="A428" s="4" t="s">
        <v>47</v>
      </c>
      <c r="B428" s="4" t="s">
        <v>119</v>
      </c>
      <c r="C428" s="4" t="s">
        <v>18</v>
      </c>
      <c r="D428" s="2">
        <v>72</v>
      </c>
    </row>
    <row r="429" ht="18.5" customHeight="1" spans="1:4">
      <c r="A429" s="4" t="s">
        <v>47</v>
      </c>
      <c r="B429" s="4" t="s">
        <v>119</v>
      </c>
      <c r="C429" s="4" t="s">
        <v>19</v>
      </c>
      <c r="D429" s="2">
        <v>88</v>
      </c>
    </row>
    <row r="430" ht="18.5" customHeight="1" spans="1:4">
      <c r="A430" s="4" t="s">
        <v>47</v>
      </c>
      <c r="B430" s="4" t="s">
        <v>119</v>
      </c>
      <c r="C430" s="4" t="s">
        <v>20</v>
      </c>
      <c r="D430" s="2">
        <v>88</v>
      </c>
    </row>
    <row r="431" ht="18.5" customHeight="1" spans="1:4">
      <c r="A431" s="4" t="s">
        <v>47</v>
      </c>
      <c r="B431" s="4" t="s">
        <v>119</v>
      </c>
      <c r="C431" s="4" t="s">
        <v>21</v>
      </c>
      <c r="D431" s="2">
        <v>75</v>
      </c>
    </row>
    <row r="432" ht="18.5" customHeight="1" spans="1:4">
      <c r="A432" s="4" t="s">
        <v>47</v>
      </c>
      <c r="B432" s="4" t="s">
        <v>120</v>
      </c>
      <c r="C432" s="4" t="s">
        <v>22</v>
      </c>
      <c r="D432" s="2">
        <v>82</v>
      </c>
    </row>
    <row r="433" ht="18.5" customHeight="1" spans="1:4">
      <c r="A433" s="4" t="s">
        <v>47</v>
      </c>
      <c r="B433" s="4" t="s">
        <v>120</v>
      </c>
      <c r="C433" s="4" t="s">
        <v>23</v>
      </c>
      <c r="D433" s="2">
        <v>75</v>
      </c>
    </row>
    <row r="434" ht="18.5" customHeight="1" spans="1:4">
      <c r="A434" s="4" t="s">
        <v>47</v>
      </c>
      <c r="B434" s="4" t="s">
        <v>120</v>
      </c>
      <c r="C434" s="4" t="s">
        <v>24</v>
      </c>
      <c r="D434" s="2">
        <v>70</v>
      </c>
    </row>
    <row r="435" ht="18.5" customHeight="1" spans="1:4">
      <c r="A435" s="4" t="s">
        <v>47</v>
      </c>
      <c r="B435" s="4" t="s">
        <v>120</v>
      </c>
      <c r="C435" s="4" t="s">
        <v>25</v>
      </c>
      <c r="D435" s="2">
        <v>58</v>
      </c>
    </row>
    <row r="436" ht="18.5" customHeight="1" spans="1:4">
      <c r="A436" s="4" t="s">
        <v>47</v>
      </c>
      <c r="B436" s="4" t="s">
        <v>120</v>
      </c>
      <c r="C436" s="4" t="s">
        <v>26</v>
      </c>
      <c r="D436" s="2">
        <v>68</v>
      </c>
    </row>
    <row r="437" ht="18.5" customHeight="1" spans="1:4">
      <c r="A437" s="4" t="s">
        <v>47</v>
      </c>
      <c r="B437" s="4" t="s">
        <v>120</v>
      </c>
      <c r="C437" s="4" t="s">
        <v>27</v>
      </c>
      <c r="D437" s="2">
        <v>68</v>
      </c>
    </row>
    <row r="438" ht="18.5" customHeight="1" spans="1:4">
      <c r="A438" s="4" t="s">
        <v>47</v>
      </c>
      <c r="B438" s="4" t="s">
        <v>120</v>
      </c>
      <c r="C438" s="4" t="s">
        <v>28</v>
      </c>
      <c r="D438" s="2">
        <v>55</v>
      </c>
    </row>
    <row r="439" ht="18.5" customHeight="1" spans="1:4">
      <c r="A439" s="4" t="s">
        <v>48</v>
      </c>
      <c r="B439" s="4" t="s">
        <v>118</v>
      </c>
      <c r="C439" s="4" t="s">
        <v>6</v>
      </c>
      <c r="D439" s="2">
        <v>65</v>
      </c>
    </row>
    <row r="440" ht="18.5" customHeight="1" spans="1:4">
      <c r="A440" s="4" t="s">
        <v>48</v>
      </c>
      <c r="B440" s="4" t="s">
        <v>118</v>
      </c>
      <c r="C440" s="4" t="s">
        <v>7</v>
      </c>
      <c r="D440" s="2">
        <v>55</v>
      </c>
    </row>
    <row r="441" ht="18.5" customHeight="1" spans="1:4">
      <c r="A441" s="4" t="s">
        <v>48</v>
      </c>
      <c r="B441" s="4" t="s">
        <v>118</v>
      </c>
      <c r="C441" s="4" t="s">
        <v>8</v>
      </c>
      <c r="D441" s="2">
        <v>40</v>
      </c>
    </row>
    <row r="442" ht="18.5" customHeight="1" spans="1:4">
      <c r="A442" s="4" t="s">
        <v>48</v>
      </c>
      <c r="B442" s="4" t="s">
        <v>118</v>
      </c>
      <c r="C442" s="4" t="s">
        <v>9</v>
      </c>
      <c r="D442" s="2">
        <v>60</v>
      </c>
    </row>
    <row r="443" ht="18.5" customHeight="1" spans="1:4">
      <c r="A443" s="4" t="s">
        <v>48</v>
      </c>
      <c r="B443" s="4" t="s">
        <v>118</v>
      </c>
      <c r="C443" s="4" t="s">
        <v>10</v>
      </c>
      <c r="D443" s="2">
        <v>70</v>
      </c>
    </row>
    <row r="444" ht="18.5" customHeight="1" spans="1:4">
      <c r="A444" s="4" t="s">
        <v>48</v>
      </c>
      <c r="B444" s="4" t="s">
        <v>118</v>
      </c>
      <c r="C444" s="4" t="s">
        <v>11</v>
      </c>
      <c r="D444" s="2">
        <v>78</v>
      </c>
    </row>
    <row r="445" ht="18.5" customHeight="1" spans="1:4">
      <c r="A445" s="4" t="s">
        <v>48</v>
      </c>
      <c r="B445" s="4" t="s">
        <v>118</v>
      </c>
      <c r="C445" s="4" t="s">
        <v>12</v>
      </c>
      <c r="D445" s="2">
        <v>75</v>
      </c>
    </row>
    <row r="446" ht="18.5" customHeight="1" spans="1:4">
      <c r="A446" s="4" t="s">
        <v>48</v>
      </c>
      <c r="B446" s="4" t="s">
        <v>118</v>
      </c>
      <c r="C446" s="4" t="s">
        <v>13</v>
      </c>
      <c r="D446" s="2">
        <v>70</v>
      </c>
    </row>
    <row r="447" ht="18.5" customHeight="1" spans="1:4">
      <c r="A447" s="4" t="s">
        <v>48</v>
      </c>
      <c r="B447" s="4" t="s">
        <v>119</v>
      </c>
      <c r="C447" s="4" t="s">
        <v>14</v>
      </c>
      <c r="D447" s="2">
        <v>88</v>
      </c>
    </row>
    <row r="448" ht="18.5" customHeight="1" spans="1:4">
      <c r="A448" s="4" t="s">
        <v>48</v>
      </c>
      <c r="B448" s="4" t="s">
        <v>119</v>
      </c>
      <c r="C448" s="4" t="s">
        <v>15</v>
      </c>
      <c r="D448" s="2">
        <v>90</v>
      </c>
    </row>
    <row r="449" ht="18.5" customHeight="1" spans="1:4">
      <c r="A449" s="4" t="s">
        <v>48</v>
      </c>
      <c r="B449" s="4" t="s">
        <v>119</v>
      </c>
      <c r="C449" s="4" t="s">
        <v>16</v>
      </c>
      <c r="D449" s="2">
        <v>72</v>
      </c>
    </row>
    <row r="450" ht="18.5" customHeight="1" spans="1:4">
      <c r="A450" s="4" t="s">
        <v>48</v>
      </c>
      <c r="B450" s="4" t="s">
        <v>119</v>
      </c>
      <c r="C450" s="4" t="s">
        <v>17</v>
      </c>
      <c r="D450" s="2">
        <v>80</v>
      </c>
    </row>
    <row r="451" ht="18.5" customHeight="1" spans="1:4">
      <c r="A451" s="4" t="s">
        <v>48</v>
      </c>
      <c r="B451" s="4" t="s">
        <v>119</v>
      </c>
      <c r="C451" s="4" t="s">
        <v>18</v>
      </c>
      <c r="D451" s="2">
        <v>75</v>
      </c>
    </row>
    <row r="452" ht="18.5" customHeight="1" spans="1:4">
      <c r="A452" s="4" t="s">
        <v>48</v>
      </c>
      <c r="B452" s="4" t="s">
        <v>119</v>
      </c>
      <c r="C452" s="4" t="s">
        <v>19</v>
      </c>
      <c r="D452" s="2">
        <v>86</v>
      </c>
    </row>
    <row r="453" ht="18.5" customHeight="1" spans="1:4">
      <c r="A453" s="4" t="s">
        <v>48</v>
      </c>
      <c r="B453" s="4" t="s">
        <v>119</v>
      </c>
      <c r="C453" s="4" t="s">
        <v>20</v>
      </c>
      <c r="D453" s="2">
        <v>86</v>
      </c>
    </row>
    <row r="454" ht="18.5" customHeight="1" spans="1:4">
      <c r="A454" s="4" t="s">
        <v>48</v>
      </c>
      <c r="B454" s="4" t="s">
        <v>119</v>
      </c>
      <c r="C454" s="4" t="s">
        <v>21</v>
      </c>
      <c r="D454" s="2">
        <v>83</v>
      </c>
    </row>
    <row r="455" ht="18.5" customHeight="1" spans="1:4">
      <c r="A455" s="4" t="s">
        <v>48</v>
      </c>
      <c r="B455" s="4" t="s">
        <v>120</v>
      </c>
      <c r="C455" s="4" t="s">
        <v>22</v>
      </c>
      <c r="D455" s="2">
        <v>80</v>
      </c>
    </row>
    <row r="456" ht="18.5" customHeight="1" spans="1:4">
      <c r="A456" s="4" t="s">
        <v>48</v>
      </c>
      <c r="B456" s="4" t="s">
        <v>120</v>
      </c>
      <c r="C456" s="4" t="s">
        <v>23</v>
      </c>
      <c r="D456" s="2">
        <v>74</v>
      </c>
    </row>
    <row r="457" ht="18.5" customHeight="1" spans="1:4">
      <c r="A457" s="4" t="s">
        <v>48</v>
      </c>
      <c r="B457" s="4" t="s">
        <v>120</v>
      </c>
      <c r="C457" s="4" t="s">
        <v>24</v>
      </c>
      <c r="D457" s="2">
        <v>68</v>
      </c>
    </row>
    <row r="458" ht="18.5" customHeight="1" spans="1:4">
      <c r="A458" s="4" t="s">
        <v>48</v>
      </c>
      <c r="B458" s="4" t="s">
        <v>120</v>
      </c>
      <c r="C458" s="4" t="s">
        <v>25</v>
      </c>
      <c r="D458" s="2">
        <v>58</v>
      </c>
    </row>
    <row r="459" ht="18.5" customHeight="1" spans="1:4">
      <c r="A459" s="4" t="s">
        <v>48</v>
      </c>
      <c r="B459" s="4" t="s">
        <v>120</v>
      </c>
      <c r="C459" s="4" t="s">
        <v>26</v>
      </c>
      <c r="D459" s="2">
        <v>67</v>
      </c>
    </row>
    <row r="460" ht="18.5" customHeight="1" spans="1:4">
      <c r="A460" s="4" t="s">
        <v>48</v>
      </c>
      <c r="B460" s="4" t="s">
        <v>120</v>
      </c>
      <c r="C460" s="4" t="s">
        <v>27</v>
      </c>
      <c r="D460" s="2">
        <v>67</v>
      </c>
    </row>
    <row r="461" ht="18.5" customHeight="1" spans="1:4">
      <c r="A461" s="4" t="s">
        <v>48</v>
      </c>
      <c r="B461" s="4" t="s">
        <v>120</v>
      </c>
      <c r="C461" s="4" t="s">
        <v>28</v>
      </c>
      <c r="D461" s="2">
        <v>55</v>
      </c>
    </row>
    <row r="462" ht="18.5" customHeight="1" spans="1:4">
      <c r="A462" s="4" t="s">
        <v>49</v>
      </c>
      <c r="B462" s="4" t="s">
        <v>118</v>
      </c>
      <c r="C462" s="4" t="s">
        <v>6</v>
      </c>
      <c r="D462" s="2">
        <v>88</v>
      </c>
    </row>
    <row r="463" ht="18.5" customHeight="1" spans="1:4">
      <c r="A463" s="4" t="s">
        <v>49</v>
      </c>
      <c r="B463" s="4" t="s">
        <v>118</v>
      </c>
      <c r="C463" s="4" t="s">
        <v>7</v>
      </c>
      <c r="D463" s="2">
        <v>82</v>
      </c>
    </row>
    <row r="464" ht="18.5" customHeight="1" spans="1:4">
      <c r="A464" s="4" t="s">
        <v>49</v>
      </c>
      <c r="B464" s="4" t="s">
        <v>118</v>
      </c>
      <c r="C464" s="4" t="s">
        <v>8</v>
      </c>
      <c r="D464" s="2">
        <v>60</v>
      </c>
    </row>
    <row r="465" ht="18.5" customHeight="1" spans="1:4">
      <c r="A465" s="4" t="s">
        <v>49</v>
      </c>
      <c r="B465" s="4" t="s">
        <v>118</v>
      </c>
      <c r="C465" s="4" t="s">
        <v>9</v>
      </c>
      <c r="D465" s="2">
        <v>86</v>
      </c>
    </row>
    <row r="466" ht="18.5" customHeight="1" spans="1:4">
      <c r="A466" s="4" t="s">
        <v>49</v>
      </c>
      <c r="B466" s="4" t="s">
        <v>118</v>
      </c>
      <c r="C466" s="4" t="s">
        <v>10</v>
      </c>
      <c r="D466" s="2">
        <v>74</v>
      </c>
    </row>
    <row r="467" ht="18.5" customHeight="1" spans="1:4">
      <c r="A467" s="4" t="s">
        <v>49</v>
      </c>
      <c r="B467" s="4" t="s">
        <v>118</v>
      </c>
      <c r="C467" s="4" t="s">
        <v>11</v>
      </c>
      <c r="D467" s="2">
        <v>90</v>
      </c>
    </row>
    <row r="468" ht="18.5" customHeight="1" spans="1:4">
      <c r="A468" s="4" t="s">
        <v>49</v>
      </c>
      <c r="B468" s="4" t="s">
        <v>118</v>
      </c>
      <c r="C468" s="4" t="s">
        <v>12</v>
      </c>
      <c r="D468" s="2">
        <v>84</v>
      </c>
    </row>
    <row r="469" ht="18.5" customHeight="1" spans="1:4">
      <c r="A469" s="4" t="s">
        <v>49</v>
      </c>
      <c r="B469" s="4" t="s">
        <v>118</v>
      </c>
      <c r="C469" s="4" t="s">
        <v>13</v>
      </c>
      <c r="D469" s="2">
        <v>95</v>
      </c>
    </row>
    <row r="470" ht="18.5" customHeight="1" spans="1:4">
      <c r="A470" s="4" t="s">
        <v>49</v>
      </c>
      <c r="B470" s="4" t="s">
        <v>119</v>
      </c>
      <c r="C470" s="4" t="s">
        <v>14</v>
      </c>
      <c r="D470" s="2">
        <v>90</v>
      </c>
    </row>
    <row r="471" ht="18.5" customHeight="1" spans="1:4">
      <c r="A471" s="4" t="s">
        <v>49</v>
      </c>
      <c r="B471" s="4" t="s">
        <v>119</v>
      </c>
      <c r="C471" s="4" t="s">
        <v>15</v>
      </c>
      <c r="D471" s="2">
        <v>92</v>
      </c>
    </row>
    <row r="472" ht="18.5" customHeight="1" spans="1:4">
      <c r="A472" s="4" t="s">
        <v>49</v>
      </c>
      <c r="B472" s="4" t="s">
        <v>119</v>
      </c>
      <c r="C472" s="4" t="s">
        <v>16</v>
      </c>
      <c r="D472" s="2">
        <v>60</v>
      </c>
    </row>
    <row r="473" ht="18.5" customHeight="1" spans="1:4">
      <c r="A473" s="4" t="s">
        <v>49</v>
      </c>
      <c r="B473" s="4" t="s">
        <v>119</v>
      </c>
      <c r="C473" s="4" t="s">
        <v>17</v>
      </c>
      <c r="D473" s="2">
        <v>82</v>
      </c>
    </row>
    <row r="474" ht="18.5" customHeight="1" spans="1:4">
      <c r="A474" s="4" t="s">
        <v>49</v>
      </c>
      <c r="B474" s="4" t="s">
        <v>119</v>
      </c>
      <c r="C474" s="4" t="s">
        <v>18</v>
      </c>
      <c r="D474" s="2">
        <v>70</v>
      </c>
    </row>
    <row r="475" ht="18.5" customHeight="1" spans="1:4">
      <c r="A475" s="4" t="s">
        <v>49</v>
      </c>
      <c r="B475" s="4" t="s">
        <v>119</v>
      </c>
      <c r="C475" s="4" t="s">
        <v>19</v>
      </c>
      <c r="D475" s="2">
        <v>88</v>
      </c>
    </row>
    <row r="476" ht="18.5" customHeight="1" spans="1:4">
      <c r="A476" s="4" t="s">
        <v>49</v>
      </c>
      <c r="B476" s="4" t="s">
        <v>119</v>
      </c>
      <c r="C476" s="4" t="s">
        <v>20</v>
      </c>
      <c r="D476" s="2">
        <v>78</v>
      </c>
    </row>
    <row r="477" ht="18.5" customHeight="1" spans="1:4">
      <c r="A477" s="4" t="s">
        <v>49</v>
      </c>
      <c r="B477" s="4" t="s">
        <v>119</v>
      </c>
      <c r="C477" s="4" t="s">
        <v>21</v>
      </c>
      <c r="D477" s="2">
        <v>65</v>
      </c>
    </row>
    <row r="478" ht="18.5" customHeight="1" spans="1:4">
      <c r="A478" s="4" t="s">
        <v>49</v>
      </c>
      <c r="B478" s="4" t="s">
        <v>120</v>
      </c>
      <c r="C478" s="4" t="s">
        <v>22</v>
      </c>
      <c r="D478" s="2">
        <v>76</v>
      </c>
    </row>
    <row r="479" ht="18.5" customHeight="1" spans="1:4">
      <c r="A479" s="4" t="s">
        <v>49</v>
      </c>
      <c r="B479" s="4" t="s">
        <v>120</v>
      </c>
      <c r="C479" s="4" t="s">
        <v>23</v>
      </c>
      <c r="D479" s="2">
        <v>78</v>
      </c>
    </row>
    <row r="480" ht="18.5" customHeight="1" spans="1:4">
      <c r="A480" s="4" t="s">
        <v>49</v>
      </c>
      <c r="B480" s="4" t="s">
        <v>120</v>
      </c>
      <c r="C480" s="4" t="s">
        <v>24</v>
      </c>
      <c r="D480" s="2">
        <v>72</v>
      </c>
    </row>
    <row r="481" ht="18.5" customHeight="1" spans="1:4">
      <c r="A481" s="4" t="s">
        <v>49</v>
      </c>
      <c r="B481" s="4" t="s">
        <v>120</v>
      </c>
      <c r="C481" s="4" t="s">
        <v>25</v>
      </c>
      <c r="D481" s="2">
        <v>60</v>
      </c>
    </row>
    <row r="482" ht="18.5" customHeight="1" spans="1:4">
      <c r="A482" s="4" t="s">
        <v>49</v>
      </c>
      <c r="B482" s="4" t="s">
        <v>120</v>
      </c>
      <c r="C482" s="4" t="s">
        <v>26</v>
      </c>
      <c r="D482" s="2">
        <v>68</v>
      </c>
    </row>
    <row r="483" ht="18.5" customHeight="1" spans="1:4">
      <c r="A483" s="4" t="s">
        <v>49</v>
      </c>
      <c r="B483" s="4" t="s">
        <v>120</v>
      </c>
      <c r="C483" s="4" t="s">
        <v>27</v>
      </c>
      <c r="D483" s="2">
        <v>70</v>
      </c>
    </row>
    <row r="484" ht="18.5" customHeight="1" spans="1:4">
      <c r="A484" s="4" t="s">
        <v>49</v>
      </c>
      <c r="B484" s="4" t="s">
        <v>120</v>
      </c>
      <c r="C484" s="4" t="s">
        <v>28</v>
      </c>
      <c r="D484" s="2">
        <v>60</v>
      </c>
    </row>
    <row r="485" ht="18.5" customHeight="1" spans="1:4">
      <c r="A485" s="4" t="s">
        <v>50</v>
      </c>
      <c r="B485" s="4" t="s">
        <v>118</v>
      </c>
      <c r="C485" s="4" t="s">
        <v>6</v>
      </c>
      <c r="D485" s="2">
        <v>62</v>
      </c>
    </row>
    <row r="486" ht="18.5" customHeight="1" spans="1:4">
      <c r="A486" s="4" t="s">
        <v>50</v>
      </c>
      <c r="B486" s="4" t="s">
        <v>118</v>
      </c>
      <c r="C486" s="4" t="s">
        <v>7</v>
      </c>
      <c r="D486" s="2">
        <v>45</v>
      </c>
    </row>
    <row r="487" ht="18.5" customHeight="1" spans="1:4">
      <c r="A487" s="4" t="s">
        <v>50</v>
      </c>
      <c r="B487" s="4" t="s">
        <v>118</v>
      </c>
      <c r="C487" s="4" t="s">
        <v>8</v>
      </c>
      <c r="D487" s="2">
        <v>35</v>
      </c>
    </row>
    <row r="488" ht="18.5" customHeight="1" spans="1:4">
      <c r="A488" s="4" t="s">
        <v>50</v>
      </c>
      <c r="B488" s="4" t="s">
        <v>118</v>
      </c>
      <c r="C488" s="4" t="s">
        <v>9</v>
      </c>
      <c r="D488" s="2">
        <v>58</v>
      </c>
    </row>
    <row r="489" ht="18.5" customHeight="1" spans="1:4">
      <c r="A489" s="4" t="s">
        <v>50</v>
      </c>
      <c r="B489" s="4" t="s">
        <v>118</v>
      </c>
      <c r="C489" s="4" t="s">
        <v>10</v>
      </c>
      <c r="D489" s="2">
        <v>70</v>
      </c>
    </row>
    <row r="490" ht="18.5" customHeight="1" spans="1:4">
      <c r="A490" s="4" t="s">
        <v>50</v>
      </c>
      <c r="B490" s="4" t="s">
        <v>118</v>
      </c>
      <c r="C490" s="4" t="s">
        <v>11</v>
      </c>
      <c r="D490" s="2">
        <v>72</v>
      </c>
    </row>
    <row r="491" ht="18.5" customHeight="1" spans="1:4">
      <c r="A491" s="4" t="s">
        <v>50</v>
      </c>
      <c r="B491" s="4" t="s">
        <v>118</v>
      </c>
      <c r="C491" s="4" t="s">
        <v>12</v>
      </c>
      <c r="D491" s="2">
        <v>75</v>
      </c>
    </row>
    <row r="492" ht="18.5" customHeight="1" spans="1:4">
      <c r="A492" s="4" t="s">
        <v>50</v>
      </c>
      <c r="B492" s="4" t="s">
        <v>118</v>
      </c>
      <c r="C492" s="4" t="s">
        <v>13</v>
      </c>
      <c r="D492" s="2">
        <v>62</v>
      </c>
    </row>
    <row r="493" ht="18.5" customHeight="1" spans="1:4">
      <c r="A493" s="4" t="s">
        <v>50</v>
      </c>
      <c r="B493" s="4" t="s">
        <v>119</v>
      </c>
      <c r="C493" s="4" t="s">
        <v>14</v>
      </c>
      <c r="D493" s="2">
        <v>88</v>
      </c>
    </row>
    <row r="494" ht="18.5" customHeight="1" spans="1:4">
      <c r="A494" s="4" t="s">
        <v>50</v>
      </c>
      <c r="B494" s="4" t="s">
        <v>119</v>
      </c>
      <c r="C494" s="4" t="s">
        <v>15</v>
      </c>
      <c r="D494" s="2">
        <v>90</v>
      </c>
    </row>
    <row r="495" ht="18.5" customHeight="1" spans="1:4">
      <c r="A495" s="4" t="s">
        <v>50</v>
      </c>
      <c r="B495" s="4" t="s">
        <v>119</v>
      </c>
      <c r="C495" s="4" t="s">
        <v>16</v>
      </c>
      <c r="D495" s="2">
        <v>60</v>
      </c>
    </row>
    <row r="496" ht="18.5" customHeight="1" spans="1:4">
      <c r="A496" s="4" t="s">
        <v>50</v>
      </c>
      <c r="B496" s="4" t="s">
        <v>119</v>
      </c>
      <c r="C496" s="4" t="s">
        <v>17</v>
      </c>
      <c r="D496" s="2">
        <v>78</v>
      </c>
    </row>
    <row r="497" ht="18.5" customHeight="1" spans="1:4">
      <c r="A497" s="4" t="s">
        <v>50</v>
      </c>
      <c r="B497" s="4" t="s">
        <v>119</v>
      </c>
      <c r="C497" s="4" t="s">
        <v>18</v>
      </c>
      <c r="D497" s="2">
        <v>70</v>
      </c>
    </row>
    <row r="498" ht="18.5" customHeight="1" spans="1:4">
      <c r="A498" s="4" t="s">
        <v>50</v>
      </c>
      <c r="B498" s="4" t="s">
        <v>119</v>
      </c>
      <c r="C498" s="4" t="s">
        <v>19</v>
      </c>
      <c r="D498" s="2">
        <v>86</v>
      </c>
    </row>
    <row r="499" ht="18.5" customHeight="1" spans="1:4">
      <c r="A499" s="4" t="s">
        <v>50</v>
      </c>
      <c r="B499" s="4" t="s">
        <v>119</v>
      </c>
      <c r="C499" s="4" t="s">
        <v>20</v>
      </c>
      <c r="D499" s="2">
        <v>96</v>
      </c>
    </row>
    <row r="500" ht="18.5" customHeight="1" spans="1:4">
      <c r="A500" s="4" t="s">
        <v>50</v>
      </c>
      <c r="B500" s="4" t="s">
        <v>119</v>
      </c>
      <c r="C500" s="4" t="s">
        <v>21</v>
      </c>
      <c r="D500" s="2">
        <v>65</v>
      </c>
    </row>
    <row r="501" ht="18.5" customHeight="1" spans="1:4">
      <c r="A501" s="4" t="s">
        <v>50</v>
      </c>
      <c r="B501" s="4" t="s">
        <v>120</v>
      </c>
      <c r="C501" s="4" t="s">
        <v>22</v>
      </c>
      <c r="D501" s="2">
        <v>95</v>
      </c>
    </row>
    <row r="502" ht="18.5" customHeight="1" spans="1:4">
      <c r="A502" s="4" t="s">
        <v>50</v>
      </c>
      <c r="B502" s="4" t="s">
        <v>120</v>
      </c>
      <c r="C502" s="4" t="s">
        <v>23</v>
      </c>
      <c r="D502" s="2">
        <v>88</v>
      </c>
    </row>
    <row r="503" ht="18.5" customHeight="1" spans="1:4">
      <c r="A503" s="4" t="s">
        <v>50</v>
      </c>
      <c r="B503" s="4" t="s">
        <v>120</v>
      </c>
      <c r="C503" s="4" t="s">
        <v>24</v>
      </c>
      <c r="D503" s="2">
        <v>78</v>
      </c>
    </row>
    <row r="504" ht="18.5" customHeight="1" spans="1:4">
      <c r="A504" s="4" t="s">
        <v>50</v>
      </c>
      <c r="B504" s="4" t="s">
        <v>120</v>
      </c>
      <c r="C504" s="4" t="s">
        <v>25</v>
      </c>
      <c r="D504" s="2">
        <v>65</v>
      </c>
    </row>
    <row r="505" ht="18.5" customHeight="1" spans="1:4">
      <c r="A505" s="4" t="s">
        <v>50</v>
      </c>
      <c r="B505" s="4" t="s">
        <v>120</v>
      </c>
      <c r="C505" s="4" t="s">
        <v>26</v>
      </c>
      <c r="D505" s="2">
        <v>76</v>
      </c>
    </row>
    <row r="506" ht="18.5" customHeight="1" spans="1:4">
      <c r="A506" s="4" t="s">
        <v>50</v>
      </c>
      <c r="B506" s="4" t="s">
        <v>120</v>
      </c>
      <c r="C506" s="4" t="s">
        <v>27</v>
      </c>
      <c r="D506" s="2">
        <v>78</v>
      </c>
    </row>
    <row r="507" ht="18.5" customHeight="1" spans="1:4">
      <c r="A507" s="4" t="s">
        <v>50</v>
      </c>
      <c r="B507" s="4" t="s">
        <v>120</v>
      </c>
      <c r="C507" s="4" t="s">
        <v>28</v>
      </c>
      <c r="D507" s="2">
        <v>62</v>
      </c>
    </row>
    <row r="508" ht="18.5" customHeight="1" spans="1:4">
      <c r="A508" s="4" t="s">
        <v>51</v>
      </c>
      <c r="B508" s="4" t="s">
        <v>118</v>
      </c>
      <c r="C508" s="4" t="s">
        <v>6</v>
      </c>
      <c r="D508" s="2">
        <v>60</v>
      </c>
    </row>
    <row r="509" ht="18.5" customHeight="1" spans="1:4">
      <c r="A509" s="4" t="s">
        <v>51</v>
      </c>
      <c r="B509" s="4" t="s">
        <v>118</v>
      </c>
      <c r="C509" s="4" t="s">
        <v>7</v>
      </c>
      <c r="D509" s="2">
        <v>48</v>
      </c>
    </row>
    <row r="510" ht="18.5" customHeight="1" spans="1:4">
      <c r="A510" s="4" t="s">
        <v>51</v>
      </c>
      <c r="B510" s="4" t="s">
        <v>118</v>
      </c>
      <c r="C510" s="4" t="s">
        <v>8</v>
      </c>
      <c r="D510" s="2">
        <v>35</v>
      </c>
    </row>
    <row r="511" ht="18.5" customHeight="1" spans="1:4">
      <c r="A511" s="4" t="s">
        <v>51</v>
      </c>
      <c r="B511" s="4" t="s">
        <v>118</v>
      </c>
      <c r="C511" s="4" t="s">
        <v>9</v>
      </c>
      <c r="D511" s="2">
        <v>55</v>
      </c>
    </row>
    <row r="512" ht="18.5" customHeight="1" spans="1:4">
      <c r="A512" s="4" t="s">
        <v>51</v>
      </c>
      <c r="B512" s="4" t="s">
        <v>118</v>
      </c>
      <c r="C512" s="4" t="s">
        <v>10</v>
      </c>
      <c r="D512" s="2">
        <v>65</v>
      </c>
    </row>
    <row r="513" ht="18.5" customHeight="1" spans="1:4">
      <c r="A513" s="4" t="s">
        <v>51</v>
      </c>
      <c r="B513" s="4" t="s">
        <v>118</v>
      </c>
      <c r="C513" s="4" t="s">
        <v>11</v>
      </c>
      <c r="D513" s="2">
        <v>70</v>
      </c>
    </row>
    <row r="514" ht="18.5" customHeight="1" spans="1:4">
      <c r="A514" s="4" t="s">
        <v>51</v>
      </c>
      <c r="B514" s="4" t="s">
        <v>118</v>
      </c>
      <c r="C514" s="4" t="s">
        <v>12</v>
      </c>
      <c r="D514" s="2">
        <v>72</v>
      </c>
    </row>
    <row r="515" ht="18.5" customHeight="1" spans="1:4">
      <c r="A515" s="4" t="s">
        <v>51</v>
      </c>
      <c r="B515" s="4" t="s">
        <v>118</v>
      </c>
      <c r="C515" s="4" t="s">
        <v>13</v>
      </c>
      <c r="D515" s="2">
        <v>62</v>
      </c>
    </row>
    <row r="516" ht="18.5" customHeight="1" spans="1:4">
      <c r="A516" s="4" t="s">
        <v>51</v>
      </c>
      <c r="B516" s="4" t="s">
        <v>119</v>
      </c>
      <c r="C516" s="4" t="s">
        <v>14</v>
      </c>
      <c r="D516" s="2">
        <v>88</v>
      </c>
    </row>
    <row r="517" ht="18.5" customHeight="1" spans="1:4">
      <c r="A517" s="4" t="s">
        <v>51</v>
      </c>
      <c r="B517" s="4" t="s">
        <v>119</v>
      </c>
      <c r="C517" s="4" t="s">
        <v>15</v>
      </c>
      <c r="D517" s="2">
        <v>90</v>
      </c>
    </row>
    <row r="518" ht="18.5" customHeight="1" spans="1:4">
      <c r="A518" s="4" t="s">
        <v>51</v>
      </c>
      <c r="B518" s="4" t="s">
        <v>119</v>
      </c>
      <c r="C518" s="4" t="s">
        <v>16</v>
      </c>
      <c r="D518" s="2">
        <v>58</v>
      </c>
    </row>
    <row r="519" ht="18.5" customHeight="1" spans="1:4">
      <c r="A519" s="4" t="s">
        <v>51</v>
      </c>
      <c r="B519" s="4" t="s">
        <v>119</v>
      </c>
      <c r="C519" s="4" t="s">
        <v>17</v>
      </c>
      <c r="D519" s="2">
        <v>80</v>
      </c>
    </row>
    <row r="520" ht="18.5" customHeight="1" spans="1:4">
      <c r="A520" s="4" t="s">
        <v>51</v>
      </c>
      <c r="B520" s="4" t="s">
        <v>119</v>
      </c>
      <c r="C520" s="4" t="s">
        <v>18</v>
      </c>
      <c r="D520" s="2">
        <v>68</v>
      </c>
    </row>
    <row r="521" ht="18.5" customHeight="1" spans="1:4">
      <c r="A521" s="4" t="s">
        <v>51</v>
      </c>
      <c r="B521" s="4" t="s">
        <v>119</v>
      </c>
      <c r="C521" s="4" t="s">
        <v>19</v>
      </c>
      <c r="D521" s="2">
        <v>86</v>
      </c>
    </row>
    <row r="522" ht="18.5" customHeight="1" spans="1:4">
      <c r="A522" s="4" t="s">
        <v>51</v>
      </c>
      <c r="B522" s="4" t="s">
        <v>119</v>
      </c>
      <c r="C522" s="4" t="s">
        <v>20</v>
      </c>
      <c r="D522" s="2">
        <v>84</v>
      </c>
    </row>
    <row r="523" ht="18.5" customHeight="1" spans="1:4">
      <c r="A523" s="4" t="s">
        <v>51</v>
      </c>
      <c r="B523" s="4" t="s">
        <v>119</v>
      </c>
      <c r="C523" s="4" t="s">
        <v>21</v>
      </c>
      <c r="D523" s="2">
        <v>65</v>
      </c>
    </row>
    <row r="524" ht="18.5" customHeight="1" spans="1:4">
      <c r="A524" s="4" t="s">
        <v>51</v>
      </c>
      <c r="B524" s="4" t="s">
        <v>120</v>
      </c>
      <c r="C524" s="4" t="s">
        <v>22</v>
      </c>
      <c r="D524" s="2">
        <v>82</v>
      </c>
    </row>
    <row r="525" ht="18.5" customHeight="1" spans="1:4">
      <c r="A525" s="4" t="s">
        <v>51</v>
      </c>
      <c r="B525" s="4" t="s">
        <v>120</v>
      </c>
      <c r="C525" s="4" t="s">
        <v>23</v>
      </c>
      <c r="D525" s="2">
        <v>78</v>
      </c>
    </row>
    <row r="526" ht="18.5" customHeight="1" spans="1:4">
      <c r="A526" s="4" t="s">
        <v>51</v>
      </c>
      <c r="B526" s="4" t="s">
        <v>120</v>
      </c>
      <c r="C526" s="4" t="s">
        <v>24</v>
      </c>
      <c r="D526" s="2">
        <v>72</v>
      </c>
    </row>
    <row r="527" ht="18.5" customHeight="1" spans="1:4">
      <c r="A527" s="4" t="s">
        <v>51</v>
      </c>
      <c r="B527" s="4" t="s">
        <v>120</v>
      </c>
      <c r="C527" s="4" t="s">
        <v>25</v>
      </c>
      <c r="D527" s="2">
        <v>58</v>
      </c>
    </row>
    <row r="528" ht="18.5" customHeight="1" spans="1:4">
      <c r="A528" s="4" t="s">
        <v>51</v>
      </c>
      <c r="B528" s="4" t="s">
        <v>120</v>
      </c>
      <c r="C528" s="4" t="s">
        <v>26</v>
      </c>
      <c r="D528" s="2">
        <v>68</v>
      </c>
    </row>
    <row r="529" ht="18.5" customHeight="1" spans="1:4">
      <c r="A529" s="4" t="s">
        <v>51</v>
      </c>
      <c r="B529" s="4" t="s">
        <v>120</v>
      </c>
      <c r="C529" s="4" t="s">
        <v>27</v>
      </c>
      <c r="D529" s="2">
        <v>68</v>
      </c>
    </row>
    <row r="530" ht="18.5" customHeight="1" spans="1:4">
      <c r="A530" s="4" t="s">
        <v>51</v>
      </c>
      <c r="B530" s="4" t="s">
        <v>120</v>
      </c>
      <c r="C530" s="4" t="s">
        <v>28</v>
      </c>
      <c r="D530" s="2">
        <v>55</v>
      </c>
    </row>
    <row r="531" ht="18.5" customHeight="1" spans="1:4">
      <c r="A531" s="4" t="s">
        <v>52</v>
      </c>
      <c r="B531" s="4" t="s">
        <v>118</v>
      </c>
      <c r="C531" s="4" t="s">
        <v>6</v>
      </c>
      <c r="D531" s="2">
        <v>58</v>
      </c>
    </row>
    <row r="532" ht="18.5" customHeight="1" spans="1:4">
      <c r="A532" s="4" t="s">
        <v>52</v>
      </c>
      <c r="B532" s="4" t="s">
        <v>118</v>
      </c>
      <c r="C532" s="4" t="s">
        <v>7</v>
      </c>
      <c r="D532" s="2">
        <v>45</v>
      </c>
    </row>
    <row r="533" ht="18.5" customHeight="1" spans="1:4">
      <c r="A533" s="4" t="s">
        <v>52</v>
      </c>
      <c r="B533" s="4" t="s">
        <v>118</v>
      </c>
      <c r="C533" s="4" t="s">
        <v>8</v>
      </c>
      <c r="D533" s="2">
        <v>35</v>
      </c>
    </row>
    <row r="534" ht="18.5" customHeight="1" spans="1:4">
      <c r="A534" s="4" t="s">
        <v>52</v>
      </c>
      <c r="B534" s="4" t="s">
        <v>118</v>
      </c>
      <c r="C534" s="4" t="s">
        <v>9</v>
      </c>
      <c r="D534" s="2">
        <v>52</v>
      </c>
    </row>
    <row r="535" ht="18.5" customHeight="1" spans="1:4">
      <c r="A535" s="4" t="s">
        <v>52</v>
      </c>
      <c r="B535" s="4" t="s">
        <v>118</v>
      </c>
      <c r="C535" s="4" t="s">
        <v>10</v>
      </c>
      <c r="D535" s="2">
        <v>64</v>
      </c>
    </row>
    <row r="536" ht="18.5" customHeight="1" spans="1:4">
      <c r="A536" s="4" t="s">
        <v>52</v>
      </c>
      <c r="B536" s="4" t="s">
        <v>118</v>
      </c>
      <c r="C536" s="4" t="s">
        <v>11</v>
      </c>
      <c r="D536" s="2">
        <v>68</v>
      </c>
    </row>
    <row r="537" ht="18.5" customHeight="1" spans="1:4">
      <c r="A537" s="4" t="s">
        <v>52</v>
      </c>
      <c r="B537" s="4" t="s">
        <v>118</v>
      </c>
      <c r="C537" s="4" t="s">
        <v>12</v>
      </c>
      <c r="D537" s="2">
        <v>70</v>
      </c>
    </row>
    <row r="538" ht="18.5" customHeight="1" spans="1:4">
      <c r="A538" s="4" t="s">
        <v>52</v>
      </c>
      <c r="B538" s="4" t="s">
        <v>118</v>
      </c>
      <c r="C538" s="4" t="s">
        <v>13</v>
      </c>
      <c r="D538" s="2">
        <v>60</v>
      </c>
    </row>
    <row r="539" ht="18.5" customHeight="1" spans="1:4">
      <c r="A539" s="4" t="s">
        <v>52</v>
      </c>
      <c r="B539" s="4" t="s">
        <v>119</v>
      </c>
      <c r="C539" s="4" t="s">
        <v>14</v>
      </c>
      <c r="D539" s="2">
        <v>86</v>
      </c>
    </row>
    <row r="540" ht="18.5" customHeight="1" spans="1:4">
      <c r="A540" s="4" t="s">
        <v>52</v>
      </c>
      <c r="B540" s="4" t="s">
        <v>119</v>
      </c>
      <c r="C540" s="4" t="s">
        <v>15</v>
      </c>
      <c r="D540" s="2">
        <v>88</v>
      </c>
    </row>
    <row r="541" ht="18.5" customHeight="1" spans="1:4">
      <c r="A541" s="4" t="s">
        <v>52</v>
      </c>
      <c r="B541" s="4" t="s">
        <v>119</v>
      </c>
      <c r="C541" s="4" t="s">
        <v>16</v>
      </c>
      <c r="D541" s="2">
        <v>56</v>
      </c>
    </row>
    <row r="542" ht="18.5" customHeight="1" spans="1:4">
      <c r="A542" s="4" t="s">
        <v>52</v>
      </c>
      <c r="B542" s="4" t="s">
        <v>119</v>
      </c>
      <c r="C542" s="4" t="s">
        <v>17</v>
      </c>
      <c r="D542" s="2">
        <v>80</v>
      </c>
    </row>
    <row r="543" ht="18.5" customHeight="1" spans="1:4">
      <c r="A543" s="4" t="s">
        <v>52</v>
      </c>
      <c r="B543" s="4" t="s">
        <v>119</v>
      </c>
      <c r="C543" s="4" t="s">
        <v>18</v>
      </c>
      <c r="D543" s="2">
        <v>66</v>
      </c>
    </row>
    <row r="544" ht="18.5" customHeight="1" spans="1:4">
      <c r="A544" s="4" t="s">
        <v>52</v>
      </c>
      <c r="B544" s="4" t="s">
        <v>119</v>
      </c>
      <c r="C544" s="4" t="s">
        <v>19</v>
      </c>
      <c r="D544" s="2">
        <v>84</v>
      </c>
    </row>
    <row r="545" ht="18.5" customHeight="1" spans="1:4">
      <c r="A545" s="4" t="s">
        <v>52</v>
      </c>
      <c r="B545" s="4" t="s">
        <v>119</v>
      </c>
      <c r="C545" s="4" t="s">
        <v>20</v>
      </c>
      <c r="D545" s="2">
        <v>86</v>
      </c>
    </row>
    <row r="546" ht="18.5" customHeight="1" spans="1:4">
      <c r="A546" s="4" t="s">
        <v>52</v>
      </c>
      <c r="B546" s="4" t="s">
        <v>119</v>
      </c>
      <c r="C546" s="4" t="s">
        <v>21</v>
      </c>
      <c r="D546" s="2">
        <v>62</v>
      </c>
    </row>
    <row r="547" ht="18.5" customHeight="1" spans="1:4">
      <c r="A547" s="4" t="s">
        <v>52</v>
      </c>
      <c r="B547" s="4" t="s">
        <v>120</v>
      </c>
      <c r="C547" s="4" t="s">
        <v>22</v>
      </c>
      <c r="D547" s="2">
        <v>84</v>
      </c>
    </row>
    <row r="548" ht="18.5" customHeight="1" spans="1:4">
      <c r="A548" s="4" t="s">
        <v>52</v>
      </c>
      <c r="B548" s="4" t="s">
        <v>120</v>
      </c>
      <c r="C548" s="4" t="s">
        <v>23</v>
      </c>
      <c r="D548" s="2">
        <v>80</v>
      </c>
    </row>
    <row r="549" ht="18.5" customHeight="1" spans="1:4">
      <c r="A549" s="4" t="s">
        <v>52</v>
      </c>
      <c r="B549" s="4" t="s">
        <v>120</v>
      </c>
      <c r="C549" s="4" t="s">
        <v>24</v>
      </c>
      <c r="D549" s="2">
        <v>74</v>
      </c>
    </row>
    <row r="550" ht="18.5" customHeight="1" spans="1:4">
      <c r="A550" s="4" t="s">
        <v>52</v>
      </c>
      <c r="B550" s="4" t="s">
        <v>120</v>
      </c>
      <c r="C550" s="4" t="s">
        <v>25</v>
      </c>
      <c r="D550" s="2">
        <v>58</v>
      </c>
    </row>
    <row r="551" ht="18.5" customHeight="1" spans="1:4">
      <c r="A551" s="4" t="s">
        <v>52</v>
      </c>
      <c r="B551" s="4" t="s">
        <v>120</v>
      </c>
      <c r="C551" s="4" t="s">
        <v>26</v>
      </c>
      <c r="D551" s="2">
        <v>68</v>
      </c>
    </row>
    <row r="552" ht="18.5" customHeight="1" spans="1:4">
      <c r="A552" s="4" t="s">
        <v>52</v>
      </c>
      <c r="B552" s="4" t="s">
        <v>120</v>
      </c>
      <c r="C552" s="4" t="s">
        <v>27</v>
      </c>
      <c r="D552" s="2">
        <v>70</v>
      </c>
    </row>
    <row r="553" ht="18.5" customHeight="1" spans="1:4">
      <c r="A553" s="4" t="s">
        <v>52</v>
      </c>
      <c r="B553" s="4" t="s">
        <v>120</v>
      </c>
      <c r="C553" s="4" t="s">
        <v>28</v>
      </c>
      <c r="D553" s="2">
        <v>55</v>
      </c>
    </row>
    <row r="554" ht="18.5" customHeight="1" spans="1:4">
      <c r="A554" s="4" t="s">
        <v>53</v>
      </c>
      <c r="B554" s="4" t="s">
        <v>118</v>
      </c>
      <c r="C554" s="4" t="s">
        <v>6</v>
      </c>
      <c r="D554" s="2">
        <v>55</v>
      </c>
    </row>
    <row r="555" ht="18.5" customHeight="1" spans="1:4">
      <c r="A555" s="4" t="s">
        <v>53</v>
      </c>
      <c r="B555" s="4" t="s">
        <v>118</v>
      </c>
      <c r="C555" s="4" t="s">
        <v>7</v>
      </c>
      <c r="D555" s="2">
        <v>38</v>
      </c>
    </row>
    <row r="556" ht="18.5" customHeight="1" spans="1:4">
      <c r="A556" s="4" t="s">
        <v>53</v>
      </c>
      <c r="B556" s="4" t="s">
        <v>118</v>
      </c>
      <c r="C556" s="4" t="s">
        <v>8</v>
      </c>
      <c r="D556" s="2">
        <v>30</v>
      </c>
    </row>
    <row r="557" ht="18.5" customHeight="1" spans="1:4">
      <c r="A557" s="4" t="s">
        <v>53</v>
      </c>
      <c r="B557" s="4" t="s">
        <v>118</v>
      </c>
      <c r="C557" s="4" t="s">
        <v>9</v>
      </c>
      <c r="D557" s="2">
        <v>50</v>
      </c>
    </row>
    <row r="558" ht="18.5" customHeight="1" spans="1:4">
      <c r="A558" s="4" t="s">
        <v>53</v>
      </c>
      <c r="B558" s="4" t="s">
        <v>118</v>
      </c>
      <c r="C558" s="4" t="s">
        <v>10</v>
      </c>
      <c r="D558" s="2">
        <v>70</v>
      </c>
    </row>
    <row r="559" ht="18.5" customHeight="1" spans="1:4">
      <c r="A559" s="4" t="s">
        <v>53</v>
      </c>
      <c r="B559" s="4" t="s">
        <v>118</v>
      </c>
      <c r="C559" s="4" t="s">
        <v>11</v>
      </c>
      <c r="D559" s="2">
        <v>62</v>
      </c>
    </row>
    <row r="560" ht="18.5" customHeight="1" spans="1:4">
      <c r="A560" s="4" t="s">
        <v>53</v>
      </c>
      <c r="B560" s="4" t="s">
        <v>118</v>
      </c>
      <c r="C560" s="4" t="s">
        <v>12</v>
      </c>
      <c r="D560" s="2">
        <v>76</v>
      </c>
    </row>
    <row r="561" ht="18.5" customHeight="1" spans="1:4">
      <c r="A561" s="4" t="s">
        <v>53</v>
      </c>
      <c r="B561" s="4" t="s">
        <v>118</v>
      </c>
      <c r="C561" s="4" t="s">
        <v>13</v>
      </c>
      <c r="D561" s="2">
        <v>55</v>
      </c>
    </row>
    <row r="562" ht="18.5" customHeight="1" spans="1:4">
      <c r="A562" s="4" t="s">
        <v>53</v>
      </c>
      <c r="B562" s="4" t="s">
        <v>119</v>
      </c>
      <c r="C562" s="4" t="s">
        <v>14</v>
      </c>
      <c r="D562" s="2">
        <v>75</v>
      </c>
    </row>
    <row r="563" ht="18.5" customHeight="1" spans="1:4">
      <c r="A563" s="4" t="s">
        <v>53</v>
      </c>
      <c r="B563" s="4" t="s">
        <v>119</v>
      </c>
      <c r="C563" s="4" t="s">
        <v>15</v>
      </c>
      <c r="D563" s="2">
        <v>78</v>
      </c>
    </row>
    <row r="564" ht="18.5" customHeight="1" spans="1:4">
      <c r="A564" s="4" t="s">
        <v>53</v>
      </c>
      <c r="B564" s="4" t="s">
        <v>119</v>
      </c>
      <c r="C564" s="4" t="s">
        <v>16</v>
      </c>
      <c r="D564" s="2">
        <v>45</v>
      </c>
    </row>
    <row r="565" ht="18.5" customHeight="1" spans="1:4">
      <c r="A565" s="4" t="s">
        <v>53</v>
      </c>
      <c r="B565" s="4" t="s">
        <v>119</v>
      </c>
      <c r="C565" s="4" t="s">
        <v>17</v>
      </c>
      <c r="D565" s="2">
        <v>72</v>
      </c>
    </row>
    <row r="566" ht="18.5" customHeight="1" spans="1:4">
      <c r="A566" s="4" t="s">
        <v>53</v>
      </c>
      <c r="B566" s="4" t="s">
        <v>119</v>
      </c>
      <c r="C566" s="4" t="s">
        <v>18</v>
      </c>
      <c r="D566" s="2">
        <v>55</v>
      </c>
    </row>
    <row r="567" ht="18.5" customHeight="1" spans="1:4">
      <c r="A567" s="4" t="s">
        <v>53</v>
      </c>
      <c r="B567" s="4" t="s">
        <v>119</v>
      </c>
      <c r="C567" s="4" t="s">
        <v>19</v>
      </c>
      <c r="D567" s="2">
        <v>70</v>
      </c>
    </row>
    <row r="568" ht="18.5" customHeight="1" spans="1:4">
      <c r="A568" s="4" t="s">
        <v>53</v>
      </c>
      <c r="B568" s="4" t="s">
        <v>119</v>
      </c>
      <c r="C568" s="4" t="s">
        <v>20</v>
      </c>
      <c r="D568" s="2">
        <v>90</v>
      </c>
    </row>
    <row r="569" ht="18.5" customHeight="1" spans="1:4">
      <c r="A569" s="4" t="s">
        <v>53</v>
      </c>
      <c r="B569" s="4" t="s">
        <v>119</v>
      </c>
      <c r="C569" s="4" t="s">
        <v>21</v>
      </c>
      <c r="D569" s="2">
        <v>35</v>
      </c>
    </row>
    <row r="570" ht="18.5" customHeight="1" spans="1:4">
      <c r="A570" s="4" t="s">
        <v>53</v>
      </c>
      <c r="B570" s="4" t="s">
        <v>120</v>
      </c>
      <c r="C570" s="4" t="s">
        <v>22</v>
      </c>
      <c r="D570" s="2">
        <v>94</v>
      </c>
    </row>
    <row r="571" ht="18.5" customHeight="1" spans="1:4">
      <c r="A571" s="4" t="s">
        <v>53</v>
      </c>
      <c r="B571" s="4" t="s">
        <v>120</v>
      </c>
      <c r="C571" s="4" t="s">
        <v>23</v>
      </c>
      <c r="D571" s="2">
        <v>96</v>
      </c>
    </row>
    <row r="572" ht="18.5" customHeight="1" spans="1:4">
      <c r="A572" s="4" t="s">
        <v>53</v>
      </c>
      <c r="B572" s="4" t="s">
        <v>120</v>
      </c>
      <c r="C572" s="4" t="s">
        <v>24</v>
      </c>
      <c r="D572" s="2">
        <v>90</v>
      </c>
    </row>
    <row r="573" ht="18.5" customHeight="1" spans="1:4">
      <c r="A573" s="4" t="s">
        <v>53</v>
      </c>
      <c r="B573" s="4" t="s">
        <v>120</v>
      </c>
      <c r="C573" s="4" t="s">
        <v>25</v>
      </c>
      <c r="D573" s="2">
        <v>78</v>
      </c>
    </row>
    <row r="574" ht="18.5" customHeight="1" spans="1:4">
      <c r="A574" s="4" t="s">
        <v>53</v>
      </c>
      <c r="B574" s="4" t="s">
        <v>120</v>
      </c>
      <c r="C574" s="4" t="s">
        <v>26</v>
      </c>
      <c r="D574" s="2">
        <v>86</v>
      </c>
    </row>
    <row r="575" ht="18.5" customHeight="1" spans="1:4">
      <c r="A575" s="4" t="s">
        <v>53</v>
      </c>
      <c r="B575" s="4" t="s">
        <v>120</v>
      </c>
      <c r="C575" s="4" t="s">
        <v>27</v>
      </c>
      <c r="D575" s="2">
        <v>90</v>
      </c>
    </row>
    <row r="576" ht="18.5" customHeight="1" spans="1:4">
      <c r="A576" s="4" t="s">
        <v>53</v>
      </c>
      <c r="B576" s="4" t="s">
        <v>120</v>
      </c>
      <c r="C576" s="4" t="s">
        <v>28</v>
      </c>
      <c r="D576" s="2">
        <v>72</v>
      </c>
    </row>
    <row r="577" ht="18.5" customHeight="1" spans="1:4">
      <c r="A577" s="4" t="s">
        <v>54</v>
      </c>
      <c r="B577" s="4" t="s">
        <v>118</v>
      </c>
      <c r="C577" s="4" t="s">
        <v>6</v>
      </c>
      <c r="D577" s="2">
        <v>55</v>
      </c>
    </row>
    <row r="578" ht="18.5" customHeight="1" spans="1:4">
      <c r="A578" s="4" t="s">
        <v>54</v>
      </c>
      <c r="B578" s="4" t="s">
        <v>118</v>
      </c>
      <c r="C578" s="4" t="s">
        <v>7</v>
      </c>
      <c r="D578" s="2">
        <v>38</v>
      </c>
    </row>
    <row r="579" ht="18.5" customHeight="1" spans="1:4">
      <c r="A579" s="4" t="s">
        <v>54</v>
      </c>
      <c r="B579" s="4" t="s">
        <v>118</v>
      </c>
      <c r="C579" s="4" t="s">
        <v>8</v>
      </c>
      <c r="D579" s="2">
        <v>30</v>
      </c>
    </row>
    <row r="580" ht="18.5" customHeight="1" spans="1:4">
      <c r="A580" s="4" t="s">
        <v>54</v>
      </c>
      <c r="B580" s="4" t="s">
        <v>118</v>
      </c>
      <c r="C580" s="4" t="s">
        <v>9</v>
      </c>
      <c r="D580" s="2">
        <v>50</v>
      </c>
    </row>
    <row r="581" ht="18.5" customHeight="1" spans="1:4">
      <c r="A581" s="4" t="s">
        <v>54</v>
      </c>
      <c r="B581" s="4" t="s">
        <v>118</v>
      </c>
      <c r="C581" s="4" t="s">
        <v>10</v>
      </c>
      <c r="D581" s="2">
        <v>70</v>
      </c>
    </row>
    <row r="582" ht="18.5" customHeight="1" spans="1:4">
      <c r="A582" s="4" t="s">
        <v>54</v>
      </c>
      <c r="B582" s="4" t="s">
        <v>118</v>
      </c>
      <c r="C582" s="4" t="s">
        <v>11</v>
      </c>
      <c r="D582" s="2">
        <v>62</v>
      </c>
    </row>
    <row r="583" ht="18.5" customHeight="1" spans="1:4">
      <c r="A583" s="4" t="s">
        <v>54</v>
      </c>
      <c r="B583" s="4" t="s">
        <v>118</v>
      </c>
      <c r="C583" s="4" t="s">
        <v>12</v>
      </c>
      <c r="D583" s="2">
        <v>76</v>
      </c>
    </row>
    <row r="584" ht="18.5" customHeight="1" spans="1:4">
      <c r="A584" s="4" t="s">
        <v>54</v>
      </c>
      <c r="B584" s="4" t="s">
        <v>118</v>
      </c>
      <c r="C584" s="4" t="s">
        <v>13</v>
      </c>
      <c r="D584" s="2">
        <v>55</v>
      </c>
    </row>
    <row r="585" ht="18.5" customHeight="1" spans="1:4">
      <c r="A585" s="4" t="s">
        <v>54</v>
      </c>
      <c r="B585" s="4" t="s">
        <v>119</v>
      </c>
      <c r="C585" s="4" t="s">
        <v>14</v>
      </c>
      <c r="D585" s="2">
        <v>78</v>
      </c>
    </row>
    <row r="586" ht="18.5" customHeight="1" spans="1:4">
      <c r="A586" s="4" t="s">
        <v>54</v>
      </c>
      <c r="B586" s="4" t="s">
        <v>119</v>
      </c>
      <c r="C586" s="4" t="s">
        <v>15</v>
      </c>
      <c r="D586" s="2">
        <v>80</v>
      </c>
    </row>
    <row r="587" ht="18.5" customHeight="1" spans="1:4">
      <c r="A587" s="4" t="s">
        <v>54</v>
      </c>
      <c r="B587" s="4" t="s">
        <v>119</v>
      </c>
      <c r="C587" s="4" t="s">
        <v>16</v>
      </c>
      <c r="D587" s="2">
        <v>45</v>
      </c>
    </row>
    <row r="588" ht="18.5" customHeight="1" spans="1:4">
      <c r="A588" s="4" t="s">
        <v>54</v>
      </c>
      <c r="B588" s="4" t="s">
        <v>119</v>
      </c>
      <c r="C588" s="4" t="s">
        <v>17</v>
      </c>
      <c r="D588" s="2">
        <v>74</v>
      </c>
    </row>
    <row r="589" ht="18.5" customHeight="1" spans="1:4">
      <c r="A589" s="4" t="s">
        <v>54</v>
      </c>
      <c r="B589" s="4" t="s">
        <v>119</v>
      </c>
      <c r="C589" s="4" t="s">
        <v>18</v>
      </c>
      <c r="D589" s="2">
        <v>55</v>
      </c>
    </row>
    <row r="590" ht="18.5" customHeight="1" spans="1:4">
      <c r="A590" s="4" t="s">
        <v>54</v>
      </c>
      <c r="B590" s="4" t="s">
        <v>119</v>
      </c>
      <c r="C590" s="4" t="s">
        <v>19</v>
      </c>
      <c r="D590" s="2">
        <v>72</v>
      </c>
    </row>
    <row r="591" ht="18.5" customHeight="1" spans="1:4">
      <c r="A591" s="4" t="s">
        <v>54</v>
      </c>
      <c r="B591" s="4" t="s">
        <v>119</v>
      </c>
      <c r="C591" s="4" t="s">
        <v>20</v>
      </c>
      <c r="D591" s="2">
        <v>92</v>
      </c>
    </row>
    <row r="592" ht="18.5" customHeight="1" spans="1:4">
      <c r="A592" s="4" t="s">
        <v>54</v>
      </c>
      <c r="B592" s="4" t="s">
        <v>119</v>
      </c>
      <c r="C592" s="4" t="s">
        <v>21</v>
      </c>
      <c r="D592" s="2">
        <v>35</v>
      </c>
    </row>
    <row r="593" ht="18.5" customHeight="1" spans="1:4">
      <c r="A593" s="4" t="s">
        <v>54</v>
      </c>
      <c r="B593" s="4" t="s">
        <v>120</v>
      </c>
      <c r="C593" s="4" t="s">
        <v>22</v>
      </c>
      <c r="D593" s="2">
        <v>95</v>
      </c>
    </row>
    <row r="594" ht="18.5" customHeight="1" spans="1:4">
      <c r="A594" s="4" t="s">
        <v>54</v>
      </c>
      <c r="B594" s="4" t="s">
        <v>120</v>
      </c>
      <c r="C594" s="4" t="s">
        <v>23</v>
      </c>
      <c r="D594" s="2">
        <v>97</v>
      </c>
    </row>
    <row r="595" ht="18.5" customHeight="1" spans="1:4">
      <c r="A595" s="4" t="s">
        <v>54</v>
      </c>
      <c r="B595" s="4" t="s">
        <v>120</v>
      </c>
      <c r="C595" s="4" t="s">
        <v>24</v>
      </c>
      <c r="D595" s="2">
        <v>92</v>
      </c>
    </row>
    <row r="596" ht="18.5" customHeight="1" spans="1:4">
      <c r="A596" s="4" t="s">
        <v>54</v>
      </c>
      <c r="B596" s="4" t="s">
        <v>120</v>
      </c>
      <c r="C596" s="4" t="s">
        <v>25</v>
      </c>
      <c r="D596" s="2">
        <v>80</v>
      </c>
    </row>
    <row r="597" ht="18.5" customHeight="1" spans="1:4">
      <c r="A597" s="4" t="s">
        <v>54</v>
      </c>
      <c r="B597" s="4" t="s">
        <v>120</v>
      </c>
      <c r="C597" s="4" t="s">
        <v>26</v>
      </c>
      <c r="D597" s="2">
        <v>88</v>
      </c>
    </row>
    <row r="598" ht="18.5" customHeight="1" spans="1:4">
      <c r="A598" s="4" t="s">
        <v>54</v>
      </c>
      <c r="B598" s="4" t="s">
        <v>120</v>
      </c>
      <c r="C598" s="4" t="s">
        <v>27</v>
      </c>
      <c r="D598" s="2">
        <v>92</v>
      </c>
    </row>
    <row r="599" ht="18.5" customHeight="1" spans="1:4">
      <c r="A599" s="4" t="s">
        <v>54</v>
      </c>
      <c r="B599" s="4" t="s">
        <v>120</v>
      </c>
      <c r="C599" s="4" t="s">
        <v>28</v>
      </c>
      <c r="D599" s="2">
        <v>74</v>
      </c>
    </row>
    <row r="600" ht="18.5" customHeight="1" spans="1:4">
      <c r="A600" s="4" t="s">
        <v>55</v>
      </c>
      <c r="B600" s="4" t="s">
        <v>118</v>
      </c>
      <c r="C600" s="4" t="s">
        <v>6</v>
      </c>
      <c r="D600" s="2">
        <v>55</v>
      </c>
    </row>
    <row r="601" ht="18.5" customHeight="1" spans="1:4">
      <c r="A601" s="4" t="s">
        <v>55</v>
      </c>
      <c r="B601" s="4" t="s">
        <v>118</v>
      </c>
      <c r="C601" s="4" t="s">
        <v>7</v>
      </c>
      <c r="D601" s="2">
        <v>42</v>
      </c>
    </row>
    <row r="602" ht="18.5" customHeight="1" spans="1:4">
      <c r="A602" s="4" t="s">
        <v>55</v>
      </c>
      <c r="B602" s="4" t="s">
        <v>118</v>
      </c>
      <c r="C602" s="4" t="s">
        <v>8</v>
      </c>
      <c r="D602" s="2">
        <v>30</v>
      </c>
    </row>
    <row r="603" ht="18.5" customHeight="1" spans="1:4">
      <c r="A603" s="4" t="s">
        <v>55</v>
      </c>
      <c r="B603" s="4" t="s">
        <v>118</v>
      </c>
      <c r="C603" s="4" t="s">
        <v>9</v>
      </c>
      <c r="D603" s="2">
        <v>50</v>
      </c>
    </row>
    <row r="604" ht="18.5" customHeight="1" spans="1:4">
      <c r="A604" s="4" t="s">
        <v>55</v>
      </c>
      <c r="B604" s="4" t="s">
        <v>118</v>
      </c>
      <c r="C604" s="4" t="s">
        <v>10</v>
      </c>
      <c r="D604" s="2">
        <v>62</v>
      </c>
    </row>
    <row r="605" ht="18.5" customHeight="1" spans="1:4">
      <c r="A605" s="4" t="s">
        <v>55</v>
      </c>
      <c r="B605" s="4" t="s">
        <v>118</v>
      </c>
      <c r="C605" s="4" t="s">
        <v>11</v>
      </c>
      <c r="D605" s="2">
        <v>65</v>
      </c>
    </row>
    <row r="606" ht="18.5" customHeight="1" spans="1:4">
      <c r="A606" s="4" t="s">
        <v>55</v>
      </c>
      <c r="B606" s="4" t="s">
        <v>118</v>
      </c>
      <c r="C606" s="4" t="s">
        <v>12</v>
      </c>
      <c r="D606" s="2">
        <v>68</v>
      </c>
    </row>
    <row r="607" ht="18.5" customHeight="1" spans="1:4">
      <c r="A607" s="4" t="s">
        <v>55</v>
      </c>
      <c r="B607" s="4" t="s">
        <v>118</v>
      </c>
      <c r="C607" s="4" t="s">
        <v>13</v>
      </c>
      <c r="D607" s="2">
        <v>55</v>
      </c>
    </row>
    <row r="608" ht="18.5" customHeight="1" spans="1:4">
      <c r="A608" s="4" t="s">
        <v>55</v>
      </c>
      <c r="B608" s="4" t="s">
        <v>119</v>
      </c>
      <c r="C608" s="4" t="s">
        <v>14</v>
      </c>
      <c r="D608" s="2">
        <v>82</v>
      </c>
    </row>
    <row r="609" ht="18.5" customHeight="1" spans="1:4">
      <c r="A609" s="4" t="s">
        <v>55</v>
      </c>
      <c r="B609" s="4" t="s">
        <v>119</v>
      </c>
      <c r="C609" s="4" t="s">
        <v>15</v>
      </c>
      <c r="D609" s="2">
        <v>84</v>
      </c>
    </row>
    <row r="610" ht="18.5" customHeight="1" spans="1:4">
      <c r="A610" s="4" t="s">
        <v>55</v>
      </c>
      <c r="B610" s="4" t="s">
        <v>119</v>
      </c>
      <c r="C610" s="4" t="s">
        <v>16</v>
      </c>
      <c r="D610" s="2">
        <v>58</v>
      </c>
    </row>
    <row r="611" ht="18.5" customHeight="1" spans="1:4">
      <c r="A611" s="4" t="s">
        <v>55</v>
      </c>
      <c r="B611" s="4" t="s">
        <v>119</v>
      </c>
      <c r="C611" s="4" t="s">
        <v>17</v>
      </c>
      <c r="D611" s="2">
        <v>78</v>
      </c>
    </row>
    <row r="612" ht="18.5" customHeight="1" spans="1:4">
      <c r="A612" s="4" t="s">
        <v>55</v>
      </c>
      <c r="B612" s="4" t="s">
        <v>119</v>
      </c>
      <c r="C612" s="4" t="s">
        <v>18</v>
      </c>
      <c r="D612" s="2">
        <v>65</v>
      </c>
    </row>
    <row r="613" ht="18.5" customHeight="1" spans="1:4">
      <c r="A613" s="4" t="s">
        <v>55</v>
      </c>
      <c r="B613" s="4" t="s">
        <v>119</v>
      </c>
      <c r="C613" s="4" t="s">
        <v>19</v>
      </c>
      <c r="D613" s="2">
        <v>80</v>
      </c>
    </row>
    <row r="614" ht="18.5" customHeight="1" spans="1:4">
      <c r="A614" s="4" t="s">
        <v>55</v>
      </c>
      <c r="B614" s="4" t="s">
        <v>119</v>
      </c>
      <c r="C614" s="4" t="s">
        <v>20</v>
      </c>
      <c r="D614" s="2">
        <v>82</v>
      </c>
    </row>
    <row r="615" ht="18.5" customHeight="1" spans="1:4">
      <c r="A615" s="4" t="s">
        <v>55</v>
      </c>
      <c r="B615" s="4" t="s">
        <v>119</v>
      </c>
      <c r="C615" s="4" t="s">
        <v>21</v>
      </c>
      <c r="D615" s="2">
        <v>60</v>
      </c>
    </row>
    <row r="616" ht="18.5" customHeight="1" spans="1:4">
      <c r="A616" s="4" t="s">
        <v>55</v>
      </c>
      <c r="B616" s="4" t="s">
        <v>120</v>
      </c>
      <c r="C616" s="4" t="s">
        <v>22</v>
      </c>
      <c r="D616" s="2">
        <v>82</v>
      </c>
    </row>
    <row r="617" ht="18.5" customHeight="1" spans="1:4">
      <c r="A617" s="4" t="s">
        <v>55</v>
      </c>
      <c r="B617" s="4" t="s">
        <v>120</v>
      </c>
      <c r="C617" s="4" t="s">
        <v>23</v>
      </c>
      <c r="D617" s="2">
        <v>74</v>
      </c>
    </row>
    <row r="618" ht="18.5" customHeight="1" spans="1:4">
      <c r="A618" s="4" t="s">
        <v>55</v>
      </c>
      <c r="B618" s="4" t="s">
        <v>120</v>
      </c>
      <c r="C618" s="4" t="s">
        <v>24</v>
      </c>
      <c r="D618" s="2">
        <v>68</v>
      </c>
    </row>
    <row r="619" ht="18.5" customHeight="1" spans="1:4">
      <c r="A619" s="4" t="s">
        <v>55</v>
      </c>
      <c r="B619" s="4" t="s">
        <v>120</v>
      </c>
      <c r="C619" s="4" t="s">
        <v>25</v>
      </c>
      <c r="D619" s="2">
        <v>54</v>
      </c>
    </row>
    <row r="620" ht="18.5" customHeight="1" spans="1:4">
      <c r="A620" s="4" t="s">
        <v>55</v>
      </c>
      <c r="B620" s="4" t="s">
        <v>120</v>
      </c>
      <c r="C620" s="4" t="s">
        <v>26</v>
      </c>
      <c r="D620" s="2">
        <v>64</v>
      </c>
    </row>
    <row r="621" ht="18.5" customHeight="1" spans="1:4">
      <c r="A621" s="4" t="s">
        <v>55</v>
      </c>
      <c r="B621" s="4" t="s">
        <v>120</v>
      </c>
      <c r="C621" s="4" t="s">
        <v>27</v>
      </c>
      <c r="D621" s="2">
        <v>64</v>
      </c>
    </row>
    <row r="622" ht="18.5" customHeight="1" spans="1:4">
      <c r="A622" s="4" t="s">
        <v>55</v>
      </c>
      <c r="B622" s="4" t="s">
        <v>120</v>
      </c>
      <c r="C622" s="4" t="s">
        <v>28</v>
      </c>
      <c r="D622" s="2">
        <v>52</v>
      </c>
    </row>
    <row r="623" ht="18.5" customHeight="1" spans="1:4">
      <c r="A623" s="4" t="s">
        <v>56</v>
      </c>
      <c r="B623" s="4" t="s">
        <v>118</v>
      </c>
      <c r="C623" s="4" t="s">
        <v>6</v>
      </c>
      <c r="D623" s="2">
        <v>50</v>
      </c>
    </row>
    <row r="624" ht="18.5" customHeight="1" spans="1:4">
      <c r="A624" s="4" t="s">
        <v>56</v>
      </c>
      <c r="B624" s="4" t="s">
        <v>118</v>
      </c>
      <c r="C624" s="4" t="s">
        <v>7</v>
      </c>
      <c r="D624" s="2">
        <v>35</v>
      </c>
    </row>
    <row r="625" ht="18.5" customHeight="1" spans="1:4">
      <c r="A625" s="4" t="s">
        <v>56</v>
      </c>
      <c r="B625" s="4" t="s">
        <v>118</v>
      </c>
      <c r="C625" s="4" t="s">
        <v>8</v>
      </c>
      <c r="D625" s="2">
        <v>30</v>
      </c>
    </row>
    <row r="626" ht="18.5" customHeight="1" spans="1:4">
      <c r="A626" s="4" t="s">
        <v>56</v>
      </c>
      <c r="B626" s="4" t="s">
        <v>118</v>
      </c>
      <c r="C626" s="4" t="s">
        <v>9</v>
      </c>
      <c r="D626" s="2">
        <v>45</v>
      </c>
    </row>
    <row r="627" ht="18.5" customHeight="1" spans="1:4">
      <c r="A627" s="4" t="s">
        <v>56</v>
      </c>
      <c r="B627" s="4" t="s">
        <v>118</v>
      </c>
      <c r="C627" s="4" t="s">
        <v>10</v>
      </c>
      <c r="D627" s="2">
        <v>65</v>
      </c>
    </row>
    <row r="628" ht="18.5" customHeight="1" spans="1:4">
      <c r="A628" s="4" t="s">
        <v>56</v>
      </c>
      <c r="B628" s="4" t="s">
        <v>118</v>
      </c>
      <c r="C628" s="4" t="s">
        <v>11</v>
      </c>
      <c r="D628" s="2">
        <v>62</v>
      </c>
    </row>
    <row r="629" ht="18.5" customHeight="1" spans="1:4">
      <c r="A629" s="4" t="s">
        <v>56</v>
      </c>
      <c r="B629" s="4" t="s">
        <v>118</v>
      </c>
      <c r="C629" s="4" t="s">
        <v>12</v>
      </c>
      <c r="D629" s="2">
        <v>75</v>
      </c>
    </row>
    <row r="630" ht="18.5" customHeight="1" spans="1:4">
      <c r="A630" s="4" t="s">
        <v>56</v>
      </c>
      <c r="B630" s="4" t="s">
        <v>118</v>
      </c>
      <c r="C630" s="4" t="s">
        <v>13</v>
      </c>
      <c r="D630" s="2">
        <v>50</v>
      </c>
    </row>
    <row r="631" ht="18.5" customHeight="1" spans="1:4">
      <c r="A631" s="4" t="s">
        <v>56</v>
      </c>
      <c r="B631" s="4" t="s">
        <v>119</v>
      </c>
      <c r="C631" s="4" t="s">
        <v>14</v>
      </c>
      <c r="D631" s="2">
        <v>45</v>
      </c>
    </row>
    <row r="632" ht="18.5" customHeight="1" spans="1:4">
      <c r="A632" s="4" t="s">
        <v>56</v>
      </c>
      <c r="B632" s="4" t="s">
        <v>119</v>
      </c>
      <c r="C632" s="4" t="s">
        <v>15</v>
      </c>
      <c r="D632" s="2">
        <v>52</v>
      </c>
    </row>
    <row r="633" ht="18.5" customHeight="1" spans="1:4">
      <c r="A633" s="4" t="s">
        <v>56</v>
      </c>
      <c r="B633" s="4" t="s">
        <v>119</v>
      </c>
      <c r="C633" s="4" t="s">
        <v>16</v>
      </c>
      <c r="D633" s="2">
        <v>70</v>
      </c>
    </row>
    <row r="634" ht="18.5" customHeight="1" spans="1:4">
      <c r="A634" s="4" t="s">
        <v>56</v>
      </c>
      <c r="B634" s="4" t="s">
        <v>119</v>
      </c>
      <c r="C634" s="4" t="s">
        <v>17</v>
      </c>
      <c r="D634" s="2">
        <v>42</v>
      </c>
    </row>
    <row r="635" ht="18.5" customHeight="1" spans="1:4">
      <c r="A635" s="4" t="s">
        <v>56</v>
      </c>
      <c r="B635" s="4" t="s">
        <v>119</v>
      </c>
      <c r="C635" s="4" t="s">
        <v>18</v>
      </c>
      <c r="D635" s="2">
        <v>70</v>
      </c>
    </row>
    <row r="636" ht="18.5" customHeight="1" spans="1:4">
      <c r="A636" s="4" t="s">
        <v>56</v>
      </c>
      <c r="B636" s="4" t="s">
        <v>119</v>
      </c>
      <c r="C636" s="4" t="s">
        <v>19</v>
      </c>
      <c r="D636" s="2">
        <v>55</v>
      </c>
    </row>
    <row r="637" ht="18.5" customHeight="1" spans="1:4">
      <c r="A637" s="4" t="s">
        <v>56</v>
      </c>
      <c r="B637" s="4" t="s">
        <v>119</v>
      </c>
      <c r="C637" s="4" t="s">
        <v>20</v>
      </c>
      <c r="D637" s="2">
        <v>62</v>
      </c>
    </row>
    <row r="638" ht="18.5" customHeight="1" spans="1:4">
      <c r="A638" s="4" t="s">
        <v>56</v>
      </c>
      <c r="B638" s="4" t="s">
        <v>119</v>
      </c>
      <c r="C638" s="4" t="s">
        <v>21</v>
      </c>
      <c r="D638" s="2">
        <v>78</v>
      </c>
    </row>
    <row r="639" ht="18.5" customHeight="1" spans="1:4">
      <c r="A639" s="4" t="s">
        <v>56</v>
      </c>
      <c r="B639" s="4" t="s">
        <v>120</v>
      </c>
      <c r="C639" s="4" t="s">
        <v>22</v>
      </c>
      <c r="D639" s="2">
        <v>75</v>
      </c>
    </row>
    <row r="640" ht="18.5" customHeight="1" spans="1:4">
      <c r="A640" s="4" t="s">
        <v>56</v>
      </c>
      <c r="B640" s="4" t="s">
        <v>120</v>
      </c>
      <c r="C640" s="4" t="s">
        <v>23</v>
      </c>
      <c r="D640" s="2">
        <v>85</v>
      </c>
    </row>
    <row r="641" ht="18.5" customHeight="1" spans="1:4">
      <c r="A641" s="4" t="s">
        <v>56</v>
      </c>
      <c r="B641" s="4" t="s">
        <v>120</v>
      </c>
      <c r="C641" s="4" t="s">
        <v>24</v>
      </c>
      <c r="D641" s="2">
        <v>78</v>
      </c>
    </row>
    <row r="642" ht="18.5" customHeight="1" spans="1:4">
      <c r="A642" s="4" t="s">
        <v>56</v>
      </c>
      <c r="B642" s="4" t="s">
        <v>120</v>
      </c>
      <c r="C642" s="4" t="s">
        <v>25</v>
      </c>
      <c r="D642" s="2">
        <v>60</v>
      </c>
    </row>
    <row r="643" ht="18.5" customHeight="1" spans="1:4">
      <c r="A643" s="4" t="s">
        <v>56</v>
      </c>
      <c r="B643" s="4" t="s">
        <v>120</v>
      </c>
      <c r="C643" s="4" t="s">
        <v>26</v>
      </c>
      <c r="D643" s="2">
        <v>75</v>
      </c>
    </row>
    <row r="644" ht="18.5" customHeight="1" spans="1:4">
      <c r="A644" s="4" t="s">
        <v>56</v>
      </c>
      <c r="B644" s="4" t="s">
        <v>120</v>
      </c>
      <c r="C644" s="4" t="s">
        <v>27</v>
      </c>
      <c r="D644" s="2">
        <v>76</v>
      </c>
    </row>
    <row r="645" ht="18.5" customHeight="1" spans="1:4">
      <c r="A645" s="4" t="s">
        <v>56</v>
      </c>
      <c r="B645" s="4" t="s">
        <v>120</v>
      </c>
      <c r="C645" s="4" t="s">
        <v>28</v>
      </c>
      <c r="D645" s="2">
        <v>55</v>
      </c>
    </row>
    <row r="646" ht="18.5" customHeight="1" spans="1:4">
      <c r="A646" s="4" t="s">
        <v>57</v>
      </c>
      <c r="B646" s="4" t="s">
        <v>118</v>
      </c>
      <c r="C646" s="4" t="s">
        <v>6</v>
      </c>
      <c r="D646" s="2">
        <v>50</v>
      </c>
    </row>
    <row r="647" ht="18.5" customHeight="1" spans="1:4">
      <c r="A647" s="4" t="s">
        <v>57</v>
      </c>
      <c r="B647" s="4" t="s">
        <v>118</v>
      </c>
      <c r="C647" s="4" t="s">
        <v>7</v>
      </c>
      <c r="D647" s="2">
        <v>35</v>
      </c>
    </row>
    <row r="648" ht="18.5" customHeight="1" spans="1:4">
      <c r="A648" s="4" t="s">
        <v>57</v>
      </c>
      <c r="B648" s="4" t="s">
        <v>118</v>
      </c>
      <c r="C648" s="4" t="s">
        <v>8</v>
      </c>
      <c r="D648" s="2">
        <v>30</v>
      </c>
    </row>
    <row r="649" ht="18.5" customHeight="1" spans="1:4">
      <c r="A649" s="4" t="s">
        <v>57</v>
      </c>
      <c r="B649" s="4" t="s">
        <v>118</v>
      </c>
      <c r="C649" s="4" t="s">
        <v>9</v>
      </c>
      <c r="D649" s="2">
        <v>45</v>
      </c>
    </row>
    <row r="650" ht="18.5" customHeight="1" spans="1:4">
      <c r="A650" s="4" t="s">
        <v>57</v>
      </c>
      <c r="B650" s="4" t="s">
        <v>118</v>
      </c>
      <c r="C650" s="4" t="s">
        <v>10</v>
      </c>
      <c r="D650" s="2">
        <v>65</v>
      </c>
    </row>
    <row r="651" ht="18.5" customHeight="1" spans="1:4">
      <c r="A651" s="4" t="s">
        <v>57</v>
      </c>
      <c r="B651" s="4" t="s">
        <v>118</v>
      </c>
      <c r="C651" s="4" t="s">
        <v>11</v>
      </c>
      <c r="D651" s="2">
        <v>62</v>
      </c>
    </row>
    <row r="652" ht="18.5" customHeight="1" spans="1:4">
      <c r="A652" s="4" t="s">
        <v>57</v>
      </c>
      <c r="B652" s="4" t="s">
        <v>118</v>
      </c>
      <c r="C652" s="4" t="s">
        <v>12</v>
      </c>
      <c r="D652" s="2">
        <v>75</v>
      </c>
    </row>
    <row r="653" ht="18.5" customHeight="1" spans="1:4">
      <c r="A653" s="4" t="s">
        <v>57</v>
      </c>
      <c r="B653" s="4" t="s">
        <v>118</v>
      </c>
      <c r="C653" s="4" t="s">
        <v>13</v>
      </c>
      <c r="D653" s="2">
        <v>50</v>
      </c>
    </row>
    <row r="654" ht="18.5" customHeight="1" spans="1:4">
      <c r="A654" s="4" t="s">
        <v>57</v>
      </c>
      <c r="B654" s="4" t="s">
        <v>119</v>
      </c>
      <c r="C654" s="4" t="s">
        <v>14</v>
      </c>
      <c r="D654" s="2">
        <v>48</v>
      </c>
    </row>
    <row r="655" ht="18.5" customHeight="1" spans="1:4">
      <c r="A655" s="4" t="s">
        <v>57</v>
      </c>
      <c r="B655" s="4" t="s">
        <v>119</v>
      </c>
      <c r="C655" s="4" t="s">
        <v>15</v>
      </c>
      <c r="D655" s="2">
        <v>55</v>
      </c>
    </row>
    <row r="656" ht="18.5" customHeight="1" spans="1:4">
      <c r="A656" s="4" t="s">
        <v>57</v>
      </c>
      <c r="B656" s="4" t="s">
        <v>119</v>
      </c>
      <c r="C656" s="4" t="s">
        <v>16</v>
      </c>
      <c r="D656" s="2">
        <v>68</v>
      </c>
    </row>
    <row r="657" ht="18.5" customHeight="1" spans="1:4">
      <c r="A657" s="4" t="s">
        <v>57</v>
      </c>
      <c r="B657" s="4" t="s">
        <v>119</v>
      </c>
      <c r="C657" s="4" t="s">
        <v>17</v>
      </c>
      <c r="D657" s="2">
        <v>45</v>
      </c>
    </row>
    <row r="658" ht="18.5" customHeight="1" spans="1:4">
      <c r="A658" s="4" t="s">
        <v>57</v>
      </c>
      <c r="B658" s="4" t="s">
        <v>119</v>
      </c>
      <c r="C658" s="4" t="s">
        <v>18</v>
      </c>
      <c r="D658" s="2">
        <v>70</v>
      </c>
    </row>
    <row r="659" ht="18.5" customHeight="1" spans="1:4">
      <c r="A659" s="4" t="s">
        <v>57</v>
      </c>
      <c r="B659" s="4" t="s">
        <v>119</v>
      </c>
      <c r="C659" s="4" t="s">
        <v>19</v>
      </c>
      <c r="D659" s="2">
        <v>58</v>
      </c>
    </row>
    <row r="660" ht="18.5" customHeight="1" spans="1:4">
      <c r="A660" s="4" t="s">
        <v>57</v>
      </c>
      <c r="B660" s="4" t="s">
        <v>119</v>
      </c>
      <c r="C660" s="4" t="s">
        <v>20</v>
      </c>
      <c r="D660" s="2">
        <v>78</v>
      </c>
    </row>
    <row r="661" ht="18.5" customHeight="1" spans="1:4">
      <c r="A661" s="4" t="s">
        <v>57</v>
      </c>
      <c r="B661" s="4" t="s">
        <v>119</v>
      </c>
      <c r="C661" s="4" t="s">
        <v>21</v>
      </c>
      <c r="D661" s="2">
        <v>75</v>
      </c>
    </row>
    <row r="662" ht="18.5" customHeight="1" spans="1:4">
      <c r="A662" s="4" t="s">
        <v>57</v>
      </c>
      <c r="B662" s="4" t="s">
        <v>120</v>
      </c>
      <c r="C662" s="4" t="s">
        <v>22</v>
      </c>
      <c r="D662" s="2">
        <v>84</v>
      </c>
    </row>
    <row r="663" ht="18.5" customHeight="1" spans="1:4">
      <c r="A663" s="4" t="s">
        <v>57</v>
      </c>
      <c r="B663" s="4" t="s">
        <v>120</v>
      </c>
      <c r="C663" s="4" t="s">
        <v>23</v>
      </c>
      <c r="D663" s="2">
        <v>86</v>
      </c>
    </row>
    <row r="664" ht="18.5" customHeight="1" spans="1:4">
      <c r="A664" s="4" t="s">
        <v>57</v>
      </c>
      <c r="B664" s="4" t="s">
        <v>120</v>
      </c>
      <c r="C664" s="4" t="s">
        <v>24</v>
      </c>
      <c r="D664" s="2">
        <v>80</v>
      </c>
    </row>
    <row r="665" ht="18.5" customHeight="1" spans="1:4">
      <c r="A665" s="4" t="s">
        <v>57</v>
      </c>
      <c r="B665" s="4" t="s">
        <v>120</v>
      </c>
      <c r="C665" s="4" t="s">
        <v>25</v>
      </c>
      <c r="D665" s="2">
        <v>60</v>
      </c>
    </row>
    <row r="666" ht="18.5" customHeight="1" spans="1:4">
      <c r="A666" s="4" t="s">
        <v>57</v>
      </c>
      <c r="B666" s="4" t="s">
        <v>120</v>
      </c>
      <c r="C666" s="4" t="s">
        <v>26</v>
      </c>
      <c r="D666" s="2">
        <v>76</v>
      </c>
    </row>
    <row r="667" ht="18.5" customHeight="1" spans="1:4">
      <c r="A667" s="4" t="s">
        <v>57</v>
      </c>
      <c r="B667" s="4" t="s">
        <v>120</v>
      </c>
      <c r="C667" s="4" t="s">
        <v>27</v>
      </c>
      <c r="D667" s="2">
        <v>78</v>
      </c>
    </row>
    <row r="668" ht="18.5" customHeight="1" spans="1:4">
      <c r="A668" s="4" t="s">
        <v>57</v>
      </c>
      <c r="B668" s="4" t="s">
        <v>120</v>
      </c>
      <c r="C668" s="4" t="s">
        <v>28</v>
      </c>
      <c r="D668" s="2">
        <v>55</v>
      </c>
    </row>
    <row r="669" ht="18.5" customHeight="1" spans="1:4">
      <c r="A669" s="4" t="s">
        <v>58</v>
      </c>
      <c r="B669" s="4" t="s">
        <v>118</v>
      </c>
      <c r="C669" s="4" t="s">
        <v>6</v>
      </c>
      <c r="D669" s="2">
        <v>50</v>
      </c>
    </row>
    <row r="670" ht="18.5" customHeight="1" spans="1:4">
      <c r="A670" s="4" t="s">
        <v>58</v>
      </c>
      <c r="B670" s="4" t="s">
        <v>118</v>
      </c>
      <c r="C670" s="4" t="s">
        <v>7</v>
      </c>
      <c r="D670" s="2">
        <v>35</v>
      </c>
    </row>
    <row r="671" ht="18.5" customHeight="1" spans="1:4">
      <c r="A671" s="4" t="s">
        <v>58</v>
      </c>
      <c r="B671" s="4" t="s">
        <v>118</v>
      </c>
      <c r="C671" s="4" t="s">
        <v>8</v>
      </c>
      <c r="D671" s="2">
        <v>30</v>
      </c>
    </row>
    <row r="672" ht="18.5" customHeight="1" spans="1:4">
      <c r="A672" s="4" t="s">
        <v>58</v>
      </c>
      <c r="B672" s="4" t="s">
        <v>118</v>
      </c>
      <c r="C672" s="4" t="s">
        <v>9</v>
      </c>
      <c r="D672" s="2">
        <v>45</v>
      </c>
    </row>
    <row r="673" ht="18.5" customHeight="1" spans="1:4">
      <c r="A673" s="4" t="s">
        <v>58</v>
      </c>
      <c r="B673" s="4" t="s">
        <v>118</v>
      </c>
      <c r="C673" s="4" t="s">
        <v>10</v>
      </c>
      <c r="D673" s="2">
        <v>65</v>
      </c>
    </row>
    <row r="674" ht="18.5" customHeight="1" spans="1:4">
      <c r="A674" s="4" t="s">
        <v>58</v>
      </c>
      <c r="B674" s="4" t="s">
        <v>118</v>
      </c>
      <c r="C674" s="4" t="s">
        <v>11</v>
      </c>
      <c r="D674" s="2">
        <v>62</v>
      </c>
    </row>
    <row r="675" ht="18.5" customHeight="1" spans="1:4">
      <c r="A675" s="4" t="s">
        <v>58</v>
      </c>
      <c r="B675" s="4" t="s">
        <v>118</v>
      </c>
      <c r="C675" s="4" t="s">
        <v>12</v>
      </c>
      <c r="D675" s="2">
        <v>75</v>
      </c>
    </row>
    <row r="676" ht="18.5" customHeight="1" spans="1:4">
      <c r="A676" s="4" t="s">
        <v>58</v>
      </c>
      <c r="B676" s="4" t="s">
        <v>118</v>
      </c>
      <c r="C676" s="4" t="s">
        <v>13</v>
      </c>
      <c r="D676" s="2">
        <v>50</v>
      </c>
    </row>
    <row r="677" ht="18.5" customHeight="1" spans="1:4">
      <c r="A677" s="4" t="s">
        <v>58</v>
      </c>
      <c r="B677" s="4" t="s">
        <v>119</v>
      </c>
      <c r="C677" s="4" t="s">
        <v>14</v>
      </c>
      <c r="D677" s="2">
        <v>50</v>
      </c>
    </row>
    <row r="678" ht="18.5" customHeight="1" spans="1:4">
      <c r="A678" s="4" t="s">
        <v>58</v>
      </c>
      <c r="B678" s="4" t="s">
        <v>119</v>
      </c>
      <c r="C678" s="4" t="s">
        <v>15</v>
      </c>
      <c r="D678" s="2">
        <v>57</v>
      </c>
    </row>
    <row r="679" ht="18.5" customHeight="1" spans="1:4">
      <c r="A679" s="4" t="s">
        <v>58</v>
      </c>
      <c r="B679" s="4" t="s">
        <v>119</v>
      </c>
      <c r="C679" s="4" t="s">
        <v>16</v>
      </c>
      <c r="D679" s="2">
        <v>66</v>
      </c>
    </row>
    <row r="680" ht="18.5" customHeight="1" spans="1:4">
      <c r="A680" s="4" t="s">
        <v>58</v>
      </c>
      <c r="B680" s="4" t="s">
        <v>119</v>
      </c>
      <c r="C680" s="4" t="s">
        <v>17</v>
      </c>
      <c r="D680" s="2">
        <v>48</v>
      </c>
    </row>
    <row r="681" ht="18.5" customHeight="1" spans="1:4">
      <c r="A681" s="4" t="s">
        <v>58</v>
      </c>
      <c r="B681" s="4" t="s">
        <v>119</v>
      </c>
      <c r="C681" s="4" t="s">
        <v>18</v>
      </c>
      <c r="D681" s="2">
        <v>68</v>
      </c>
    </row>
    <row r="682" ht="18.5" customHeight="1" spans="1:4">
      <c r="A682" s="4" t="s">
        <v>58</v>
      </c>
      <c r="B682" s="4" t="s">
        <v>119</v>
      </c>
      <c r="C682" s="4" t="s">
        <v>19</v>
      </c>
      <c r="D682" s="2">
        <v>60</v>
      </c>
    </row>
    <row r="683" ht="18.5" customHeight="1" spans="1:4">
      <c r="A683" s="4" t="s">
        <v>58</v>
      </c>
      <c r="B683" s="4" t="s">
        <v>119</v>
      </c>
      <c r="C683" s="4" t="s">
        <v>20</v>
      </c>
      <c r="D683" s="2">
        <v>84</v>
      </c>
    </row>
    <row r="684" ht="18.5" customHeight="1" spans="1:4">
      <c r="A684" s="4" t="s">
        <v>58</v>
      </c>
      <c r="B684" s="4" t="s">
        <v>119</v>
      </c>
      <c r="C684" s="4" t="s">
        <v>21</v>
      </c>
      <c r="D684" s="2">
        <v>72</v>
      </c>
    </row>
    <row r="685" ht="18.5" customHeight="1" spans="1:4">
      <c r="A685" s="4" t="s">
        <v>58</v>
      </c>
      <c r="B685" s="4" t="s">
        <v>120</v>
      </c>
      <c r="C685" s="4" t="s">
        <v>22</v>
      </c>
      <c r="D685" s="2">
        <v>88</v>
      </c>
    </row>
    <row r="686" ht="18.5" customHeight="1" spans="1:4">
      <c r="A686" s="4" t="s">
        <v>58</v>
      </c>
      <c r="B686" s="4" t="s">
        <v>120</v>
      </c>
      <c r="C686" s="4" t="s">
        <v>23</v>
      </c>
      <c r="D686" s="2">
        <v>88</v>
      </c>
    </row>
    <row r="687" ht="18.5" customHeight="1" spans="1:4">
      <c r="A687" s="4" t="s">
        <v>58</v>
      </c>
      <c r="B687" s="4" t="s">
        <v>120</v>
      </c>
      <c r="C687" s="4" t="s">
        <v>24</v>
      </c>
      <c r="D687" s="2">
        <v>82</v>
      </c>
    </row>
    <row r="688" ht="18.5" customHeight="1" spans="1:4">
      <c r="A688" s="4" t="s">
        <v>58</v>
      </c>
      <c r="B688" s="4" t="s">
        <v>120</v>
      </c>
      <c r="C688" s="4" t="s">
        <v>25</v>
      </c>
      <c r="D688" s="2">
        <v>62</v>
      </c>
    </row>
    <row r="689" ht="18.5" customHeight="1" spans="1:4">
      <c r="A689" s="4" t="s">
        <v>58</v>
      </c>
      <c r="B689" s="4" t="s">
        <v>120</v>
      </c>
      <c r="C689" s="4" t="s">
        <v>26</v>
      </c>
      <c r="D689" s="2">
        <v>78</v>
      </c>
    </row>
    <row r="690" ht="18.5" customHeight="1" spans="1:4">
      <c r="A690" s="4" t="s">
        <v>58</v>
      </c>
      <c r="B690" s="4" t="s">
        <v>120</v>
      </c>
      <c r="C690" s="4" t="s">
        <v>27</v>
      </c>
      <c r="D690" s="2">
        <v>80</v>
      </c>
    </row>
    <row r="691" ht="18.5" customHeight="1" spans="1:4">
      <c r="A691" s="4" t="s">
        <v>58</v>
      </c>
      <c r="B691" s="4" t="s">
        <v>120</v>
      </c>
      <c r="C691" s="4" t="s">
        <v>28</v>
      </c>
      <c r="D691" s="2">
        <v>56</v>
      </c>
    </row>
    <row r="692" ht="18.5" customHeight="1" spans="1:4">
      <c r="A692" s="4" t="s">
        <v>59</v>
      </c>
      <c r="B692" s="4" t="s">
        <v>118</v>
      </c>
      <c r="C692" s="4" t="s">
        <v>6</v>
      </c>
      <c r="D692" s="2">
        <v>50</v>
      </c>
    </row>
    <row r="693" ht="18.5" customHeight="1" spans="1:4">
      <c r="A693" s="4" t="s">
        <v>59</v>
      </c>
      <c r="B693" s="4" t="s">
        <v>118</v>
      </c>
      <c r="C693" s="4" t="s">
        <v>7</v>
      </c>
      <c r="D693" s="2">
        <v>35</v>
      </c>
    </row>
    <row r="694" ht="18.5" customHeight="1" spans="1:4">
      <c r="A694" s="4" t="s">
        <v>59</v>
      </c>
      <c r="B694" s="4" t="s">
        <v>118</v>
      </c>
      <c r="C694" s="4" t="s">
        <v>8</v>
      </c>
      <c r="D694" s="2">
        <v>30</v>
      </c>
    </row>
    <row r="695" ht="18.5" customHeight="1" spans="1:4">
      <c r="A695" s="4" t="s">
        <v>59</v>
      </c>
      <c r="B695" s="4" t="s">
        <v>118</v>
      </c>
      <c r="C695" s="4" t="s">
        <v>9</v>
      </c>
      <c r="D695" s="2">
        <v>45</v>
      </c>
    </row>
    <row r="696" ht="18.5" customHeight="1" spans="1:4">
      <c r="A696" s="4" t="s">
        <v>59</v>
      </c>
      <c r="B696" s="4" t="s">
        <v>118</v>
      </c>
      <c r="C696" s="4" t="s">
        <v>10</v>
      </c>
      <c r="D696" s="2">
        <v>65</v>
      </c>
    </row>
    <row r="697" ht="18.5" customHeight="1" spans="1:4">
      <c r="A697" s="4" t="s">
        <v>59</v>
      </c>
      <c r="B697" s="4" t="s">
        <v>118</v>
      </c>
      <c r="C697" s="4" t="s">
        <v>11</v>
      </c>
      <c r="D697" s="2">
        <v>62</v>
      </c>
    </row>
    <row r="698" ht="18.5" customHeight="1" spans="1:4">
      <c r="A698" s="4" t="s">
        <v>59</v>
      </c>
      <c r="B698" s="4" t="s">
        <v>118</v>
      </c>
      <c r="C698" s="4" t="s">
        <v>12</v>
      </c>
      <c r="D698" s="2">
        <v>75</v>
      </c>
    </row>
    <row r="699" ht="18.5" customHeight="1" spans="1:4">
      <c r="A699" s="4" t="s">
        <v>59</v>
      </c>
      <c r="B699" s="4" t="s">
        <v>118</v>
      </c>
      <c r="C699" s="4" t="s">
        <v>13</v>
      </c>
      <c r="D699" s="2">
        <v>50</v>
      </c>
    </row>
    <row r="700" ht="18.5" customHeight="1" spans="1:4">
      <c r="A700" s="4" t="s">
        <v>59</v>
      </c>
      <c r="B700" s="4" t="s">
        <v>119</v>
      </c>
      <c r="C700" s="4" t="s">
        <v>14</v>
      </c>
      <c r="D700" s="2">
        <v>50</v>
      </c>
    </row>
    <row r="701" ht="18.5" customHeight="1" spans="1:4">
      <c r="A701" s="4" t="s">
        <v>59</v>
      </c>
      <c r="B701" s="4" t="s">
        <v>119</v>
      </c>
      <c r="C701" s="4" t="s">
        <v>15</v>
      </c>
      <c r="D701" s="2">
        <v>57</v>
      </c>
    </row>
    <row r="702" ht="18.5" customHeight="1" spans="1:4">
      <c r="A702" s="4" t="s">
        <v>59</v>
      </c>
      <c r="B702" s="4" t="s">
        <v>119</v>
      </c>
      <c r="C702" s="4" t="s">
        <v>16</v>
      </c>
      <c r="D702" s="2">
        <v>66</v>
      </c>
    </row>
    <row r="703" ht="18.5" customHeight="1" spans="1:4">
      <c r="A703" s="4" t="s">
        <v>59</v>
      </c>
      <c r="B703" s="4" t="s">
        <v>119</v>
      </c>
      <c r="C703" s="4" t="s">
        <v>17</v>
      </c>
      <c r="D703" s="2">
        <v>48</v>
      </c>
    </row>
    <row r="704" ht="18.5" customHeight="1" spans="1:4">
      <c r="A704" s="4" t="s">
        <v>59</v>
      </c>
      <c r="B704" s="4" t="s">
        <v>119</v>
      </c>
      <c r="C704" s="4" t="s">
        <v>18</v>
      </c>
      <c r="D704" s="2">
        <v>68</v>
      </c>
    </row>
    <row r="705" ht="18.5" customHeight="1" spans="1:4">
      <c r="A705" s="4" t="s">
        <v>59</v>
      </c>
      <c r="B705" s="4" t="s">
        <v>119</v>
      </c>
      <c r="C705" s="4" t="s">
        <v>19</v>
      </c>
      <c r="D705" s="2">
        <v>60</v>
      </c>
    </row>
    <row r="706" ht="18.5" customHeight="1" spans="1:4">
      <c r="A706" s="4" t="s">
        <v>59</v>
      </c>
      <c r="B706" s="4" t="s">
        <v>119</v>
      </c>
      <c r="C706" s="4" t="s">
        <v>20</v>
      </c>
      <c r="D706" s="2">
        <v>82</v>
      </c>
    </row>
    <row r="707" ht="18.5" customHeight="1" spans="1:4">
      <c r="A707" s="4" t="s">
        <v>59</v>
      </c>
      <c r="B707" s="4" t="s">
        <v>119</v>
      </c>
      <c r="C707" s="4" t="s">
        <v>21</v>
      </c>
      <c r="D707" s="2">
        <v>72</v>
      </c>
    </row>
    <row r="708" ht="18.5" customHeight="1" spans="1:4">
      <c r="A708" s="4" t="s">
        <v>59</v>
      </c>
      <c r="B708" s="4" t="s">
        <v>120</v>
      </c>
      <c r="C708" s="4" t="s">
        <v>22</v>
      </c>
      <c r="D708" s="2">
        <v>88</v>
      </c>
    </row>
    <row r="709" ht="18.5" customHeight="1" spans="1:4">
      <c r="A709" s="4" t="s">
        <v>59</v>
      </c>
      <c r="B709" s="4" t="s">
        <v>120</v>
      </c>
      <c r="C709" s="4" t="s">
        <v>23</v>
      </c>
      <c r="D709" s="2">
        <v>90</v>
      </c>
    </row>
    <row r="710" ht="18.5" customHeight="1" spans="1:4">
      <c r="A710" s="4" t="s">
        <v>59</v>
      </c>
      <c r="B710" s="4" t="s">
        <v>120</v>
      </c>
      <c r="C710" s="4" t="s">
        <v>24</v>
      </c>
      <c r="D710" s="2">
        <v>84</v>
      </c>
    </row>
    <row r="711" ht="18.5" customHeight="1" spans="1:4">
      <c r="A711" s="4" t="s">
        <v>59</v>
      </c>
      <c r="B711" s="4" t="s">
        <v>120</v>
      </c>
      <c r="C711" s="4" t="s">
        <v>25</v>
      </c>
      <c r="D711" s="2">
        <v>62</v>
      </c>
    </row>
    <row r="712" ht="18.5" customHeight="1" spans="1:4">
      <c r="A712" s="4" t="s">
        <v>59</v>
      </c>
      <c r="B712" s="4" t="s">
        <v>120</v>
      </c>
      <c r="C712" s="4" t="s">
        <v>26</v>
      </c>
      <c r="D712" s="2">
        <v>78</v>
      </c>
    </row>
    <row r="713" ht="18.5" customHeight="1" spans="1:4">
      <c r="A713" s="4" t="s">
        <v>59</v>
      </c>
      <c r="B713" s="4" t="s">
        <v>120</v>
      </c>
      <c r="C713" s="4" t="s">
        <v>27</v>
      </c>
      <c r="D713" s="2">
        <v>82</v>
      </c>
    </row>
    <row r="714" ht="18.5" customHeight="1" spans="1:4">
      <c r="A714" s="4" t="s">
        <v>59</v>
      </c>
      <c r="B714" s="4" t="s">
        <v>120</v>
      </c>
      <c r="C714" s="4" t="s">
        <v>28</v>
      </c>
      <c r="D714" s="2">
        <v>58</v>
      </c>
    </row>
    <row r="715" ht="18.5" customHeight="1" spans="1:4">
      <c r="A715" s="4" t="s">
        <v>60</v>
      </c>
      <c r="B715" s="4" t="s">
        <v>118</v>
      </c>
      <c r="C715" s="4" t="s">
        <v>6</v>
      </c>
      <c r="D715" s="2">
        <v>80</v>
      </c>
    </row>
    <row r="716" ht="18.5" customHeight="1" spans="1:4">
      <c r="A716" s="4" t="s">
        <v>60</v>
      </c>
      <c r="B716" s="4" t="s">
        <v>118</v>
      </c>
      <c r="C716" s="4" t="s">
        <v>7</v>
      </c>
      <c r="D716" s="2">
        <v>62</v>
      </c>
    </row>
    <row r="717" ht="18.5" customHeight="1" spans="1:4">
      <c r="A717" s="4" t="s">
        <v>60</v>
      </c>
      <c r="B717" s="4" t="s">
        <v>118</v>
      </c>
      <c r="C717" s="4" t="s">
        <v>8</v>
      </c>
      <c r="D717" s="2">
        <v>55</v>
      </c>
    </row>
    <row r="718" ht="18.5" customHeight="1" spans="1:4">
      <c r="A718" s="4" t="s">
        <v>60</v>
      </c>
      <c r="B718" s="4" t="s">
        <v>118</v>
      </c>
      <c r="C718" s="4" t="s">
        <v>9</v>
      </c>
      <c r="D718" s="2">
        <v>82</v>
      </c>
    </row>
    <row r="719" ht="18.5" customHeight="1" spans="1:4">
      <c r="A719" s="4" t="s">
        <v>60</v>
      </c>
      <c r="B719" s="4" t="s">
        <v>118</v>
      </c>
      <c r="C719" s="4" t="s">
        <v>10</v>
      </c>
      <c r="D719" s="2">
        <v>78</v>
      </c>
    </row>
    <row r="720" ht="18.5" customHeight="1" spans="1:4">
      <c r="A720" s="4" t="s">
        <v>60</v>
      </c>
      <c r="B720" s="4" t="s">
        <v>118</v>
      </c>
      <c r="C720" s="4" t="s">
        <v>11</v>
      </c>
      <c r="D720" s="2">
        <v>85</v>
      </c>
    </row>
    <row r="721" ht="18.5" customHeight="1" spans="1:4">
      <c r="A721" s="4" t="s">
        <v>60</v>
      </c>
      <c r="B721" s="4" t="s">
        <v>118</v>
      </c>
      <c r="C721" s="4" t="s">
        <v>12</v>
      </c>
      <c r="D721" s="2">
        <v>78</v>
      </c>
    </row>
    <row r="722" ht="18.5" customHeight="1" spans="1:4">
      <c r="A722" s="4" t="s">
        <v>60</v>
      </c>
      <c r="B722" s="4" t="s">
        <v>118</v>
      </c>
      <c r="C722" s="4" t="s">
        <v>13</v>
      </c>
      <c r="D722" s="2">
        <v>88</v>
      </c>
    </row>
    <row r="723" ht="18.5" customHeight="1" spans="1:4">
      <c r="A723" s="4" t="s">
        <v>60</v>
      </c>
      <c r="B723" s="4" t="s">
        <v>119</v>
      </c>
      <c r="C723" s="4" t="s">
        <v>14</v>
      </c>
      <c r="D723" s="2">
        <v>50</v>
      </c>
    </row>
    <row r="724" ht="18.5" customHeight="1" spans="1:4">
      <c r="A724" s="4" t="s">
        <v>60</v>
      </c>
      <c r="B724" s="4" t="s">
        <v>119</v>
      </c>
      <c r="C724" s="4" t="s">
        <v>15</v>
      </c>
      <c r="D724" s="2">
        <v>58</v>
      </c>
    </row>
    <row r="725" ht="18.5" customHeight="1" spans="1:4">
      <c r="A725" s="4" t="s">
        <v>60</v>
      </c>
      <c r="B725" s="4" t="s">
        <v>119</v>
      </c>
      <c r="C725" s="4" t="s">
        <v>16</v>
      </c>
      <c r="D725" s="2">
        <v>72</v>
      </c>
    </row>
    <row r="726" ht="18.5" customHeight="1" spans="1:4">
      <c r="A726" s="4" t="s">
        <v>60</v>
      </c>
      <c r="B726" s="4" t="s">
        <v>119</v>
      </c>
      <c r="C726" s="4" t="s">
        <v>17</v>
      </c>
      <c r="D726" s="2">
        <v>45</v>
      </c>
    </row>
    <row r="727" ht="18.5" customHeight="1" spans="1:4">
      <c r="A727" s="4" t="s">
        <v>60</v>
      </c>
      <c r="B727" s="4" t="s">
        <v>119</v>
      </c>
      <c r="C727" s="4" t="s">
        <v>18</v>
      </c>
      <c r="D727" s="2">
        <v>72</v>
      </c>
    </row>
    <row r="728" ht="18.5" customHeight="1" spans="1:4">
      <c r="A728" s="4" t="s">
        <v>60</v>
      </c>
      <c r="B728" s="4" t="s">
        <v>119</v>
      </c>
      <c r="C728" s="4" t="s">
        <v>19</v>
      </c>
      <c r="D728" s="2">
        <v>62</v>
      </c>
    </row>
    <row r="729" ht="18.5" customHeight="1" spans="1:4">
      <c r="A729" s="4" t="s">
        <v>60</v>
      </c>
      <c r="B729" s="4" t="s">
        <v>119</v>
      </c>
      <c r="C729" s="4" t="s">
        <v>20</v>
      </c>
      <c r="D729" s="2">
        <v>55</v>
      </c>
    </row>
    <row r="730" ht="18.5" customHeight="1" spans="1:4">
      <c r="A730" s="4" t="s">
        <v>60</v>
      </c>
      <c r="B730" s="4" t="s">
        <v>119</v>
      </c>
      <c r="C730" s="4" t="s">
        <v>21</v>
      </c>
      <c r="D730" s="2">
        <v>80</v>
      </c>
    </row>
    <row r="731" ht="18.5" customHeight="1" spans="1:4">
      <c r="A731" s="4" t="s">
        <v>60</v>
      </c>
      <c r="B731" s="4" t="s">
        <v>120</v>
      </c>
      <c r="C731" s="4" t="s">
        <v>22</v>
      </c>
      <c r="D731" s="2">
        <v>62</v>
      </c>
    </row>
    <row r="732" ht="18.5" customHeight="1" spans="1:4">
      <c r="A732" s="4" t="s">
        <v>60</v>
      </c>
      <c r="B732" s="4" t="s">
        <v>120</v>
      </c>
      <c r="C732" s="4" t="s">
        <v>23</v>
      </c>
      <c r="D732" s="2">
        <v>70</v>
      </c>
    </row>
    <row r="733" ht="18.5" customHeight="1" spans="1:4">
      <c r="A733" s="4" t="s">
        <v>60</v>
      </c>
      <c r="B733" s="4" t="s">
        <v>120</v>
      </c>
      <c r="C733" s="4" t="s">
        <v>24</v>
      </c>
      <c r="D733" s="2">
        <v>65</v>
      </c>
    </row>
    <row r="734" ht="18.5" customHeight="1" spans="1:4">
      <c r="A734" s="4" t="s">
        <v>60</v>
      </c>
      <c r="B734" s="4" t="s">
        <v>120</v>
      </c>
      <c r="C734" s="4" t="s">
        <v>25</v>
      </c>
      <c r="D734" s="2">
        <v>50</v>
      </c>
    </row>
    <row r="735" ht="18.5" customHeight="1" spans="1:4">
      <c r="A735" s="4" t="s">
        <v>60</v>
      </c>
      <c r="B735" s="4" t="s">
        <v>120</v>
      </c>
      <c r="C735" s="4" t="s">
        <v>26</v>
      </c>
      <c r="D735" s="2">
        <v>62</v>
      </c>
    </row>
    <row r="736" ht="18.5" customHeight="1" spans="1:4">
      <c r="A736" s="4" t="s">
        <v>60</v>
      </c>
      <c r="B736" s="4" t="s">
        <v>120</v>
      </c>
      <c r="C736" s="4" t="s">
        <v>27</v>
      </c>
      <c r="D736" s="2">
        <v>62</v>
      </c>
    </row>
    <row r="737" ht="18.5" customHeight="1" spans="1:4">
      <c r="A737" s="4" t="s">
        <v>60</v>
      </c>
      <c r="B737" s="4" t="s">
        <v>120</v>
      </c>
      <c r="C737" s="4" t="s">
        <v>28</v>
      </c>
      <c r="D737" s="2">
        <v>55</v>
      </c>
    </row>
    <row r="738" ht="18.5" customHeight="1" spans="1:4">
      <c r="A738" s="4" t="s">
        <v>61</v>
      </c>
      <c r="B738" s="4" t="s">
        <v>118</v>
      </c>
      <c r="C738" s="4" t="s">
        <v>6</v>
      </c>
      <c r="D738" s="2">
        <v>48</v>
      </c>
    </row>
    <row r="739" ht="18.5" customHeight="1" spans="1:4">
      <c r="A739" s="4" t="s">
        <v>61</v>
      </c>
      <c r="B739" s="4" t="s">
        <v>118</v>
      </c>
      <c r="C739" s="4" t="s">
        <v>7</v>
      </c>
      <c r="D739" s="2">
        <v>32</v>
      </c>
    </row>
    <row r="740" ht="18.5" customHeight="1" spans="1:4">
      <c r="A740" s="4" t="s">
        <v>61</v>
      </c>
      <c r="B740" s="4" t="s">
        <v>118</v>
      </c>
      <c r="C740" s="4" t="s">
        <v>8</v>
      </c>
      <c r="D740" s="2">
        <v>28</v>
      </c>
    </row>
    <row r="741" ht="18.5" customHeight="1" spans="1:4">
      <c r="A741" s="4" t="s">
        <v>61</v>
      </c>
      <c r="B741" s="4" t="s">
        <v>118</v>
      </c>
      <c r="C741" s="4" t="s">
        <v>9</v>
      </c>
      <c r="D741" s="2">
        <v>42</v>
      </c>
    </row>
    <row r="742" ht="18.5" customHeight="1" spans="1:4">
      <c r="A742" s="4" t="s">
        <v>61</v>
      </c>
      <c r="B742" s="4" t="s">
        <v>118</v>
      </c>
      <c r="C742" s="4" t="s">
        <v>10</v>
      </c>
      <c r="D742" s="2">
        <v>62</v>
      </c>
    </row>
    <row r="743" ht="18.5" customHeight="1" spans="1:4">
      <c r="A743" s="4" t="s">
        <v>61</v>
      </c>
      <c r="B743" s="4" t="s">
        <v>118</v>
      </c>
      <c r="C743" s="4" t="s">
        <v>11</v>
      </c>
      <c r="D743" s="2">
        <v>60</v>
      </c>
    </row>
    <row r="744" ht="18.5" customHeight="1" spans="1:4">
      <c r="A744" s="4" t="s">
        <v>61</v>
      </c>
      <c r="B744" s="4" t="s">
        <v>118</v>
      </c>
      <c r="C744" s="4" t="s">
        <v>12</v>
      </c>
      <c r="D744" s="2">
        <v>72</v>
      </c>
    </row>
    <row r="745" ht="18.5" customHeight="1" spans="1:4">
      <c r="A745" s="4" t="s">
        <v>61</v>
      </c>
      <c r="B745" s="4" t="s">
        <v>118</v>
      </c>
      <c r="C745" s="4" t="s">
        <v>13</v>
      </c>
      <c r="D745" s="2">
        <v>48</v>
      </c>
    </row>
    <row r="746" ht="18.5" customHeight="1" spans="1:4">
      <c r="A746" s="4" t="s">
        <v>61</v>
      </c>
      <c r="B746" s="4" t="s">
        <v>119</v>
      </c>
      <c r="C746" s="4" t="s">
        <v>14</v>
      </c>
      <c r="D746" s="2">
        <v>48</v>
      </c>
    </row>
    <row r="747" ht="18.5" customHeight="1" spans="1:4">
      <c r="A747" s="4" t="s">
        <v>61</v>
      </c>
      <c r="B747" s="4" t="s">
        <v>119</v>
      </c>
      <c r="C747" s="4" t="s">
        <v>15</v>
      </c>
      <c r="D747" s="2">
        <v>55</v>
      </c>
    </row>
    <row r="748" ht="18.5" customHeight="1" spans="1:4">
      <c r="A748" s="4" t="s">
        <v>61</v>
      </c>
      <c r="B748" s="4" t="s">
        <v>119</v>
      </c>
      <c r="C748" s="4" t="s">
        <v>16</v>
      </c>
      <c r="D748" s="2">
        <v>65</v>
      </c>
    </row>
    <row r="749" ht="18.5" customHeight="1" spans="1:4">
      <c r="A749" s="4" t="s">
        <v>61</v>
      </c>
      <c r="B749" s="4" t="s">
        <v>119</v>
      </c>
      <c r="C749" s="4" t="s">
        <v>17</v>
      </c>
      <c r="D749" s="2">
        <v>45</v>
      </c>
    </row>
    <row r="750" ht="18.5" customHeight="1" spans="1:4">
      <c r="A750" s="4" t="s">
        <v>61</v>
      </c>
      <c r="B750" s="4" t="s">
        <v>119</v>
      </c>
      <c r="C750" s="4" t="s">
        <v>18</v>
      </c>
      <c r="D750" s="2">
        <v>65</v>
      </c>
    </row>
    <row r="751" ht="18.5" customHeight="1" spans="1:4">
      <c r="A751" s="4" t="s">
        <v>61</v>
      </c>
      <c r="B751" s="4" t="s">
        <v>119</v>
      </c>
      <c r="C751" s="4" t="s">
        <v>19</v>
      </c>
      <c r="D751" s="2">
        <v>58</v>
      </c>
    </row>
    <row r="752" ht="18.5" customHeight="1" spans="1:4">
      <c r="A752" s="4" t="s">
        <v>61</v>
      </c>
      <c r="B752" s="4" t="s">
        <v>119</v>
      </c>
      <c r="C752" s="4" t="s">
        <v>20</v>
      </c>
      <c r="D752" s="2">
        <v>76</v>
      </c>
    </row>
    <row r="753" ht="18.5" customHeight="1" spans="1:4">
      <c r="A753" s="4" t="s">
        <v>61</v>
      </c>
      <c r="B753" s="4" t="s">
        <v>119</v>
      </c>
      <c r="C753" s="4" t="s">
        <v>21</v>
      </c>
      <c r="D753" s="2">
        <v>68</v>
      </c>
    </row>
    <row r="754" ht="18.5" customHeight="1" spans="1:4">
      <c r="A754" s="4" t="s">
        <v>61</v>
      </c>
      <c r="B754" s="4" t="s">
        <v>120</v>
      </c>
      <c r="C754" s="4" t="s">
        <v>22</v>
      </c>
      <c r="D754" s="2">
        <v>82</v>
      </c>
    </row>
    <row r="755" ht="18.5" customHeight="1" spans="1:4">
      <c r="A755" s="4" t="s">
        <v>61</v>
      </c>
      <c r="B755" s="4" t="s">
        <v>120</v>
      </c>
      <c r="C755" s="4" t="s">
        <v>23</v>
      </c>
      <c r="D755" s="2">
        <v>86</v>
      </c>
    </row>
    <row r="756" ht="18.5" customHeight="1" spans="1:4">
      <c r="A756" s="4" t="s">
        <v>61</v>
      </c>
      <c r="B756" s="4" t="s">
        <v>120</v>
      </c>
      <c r="C756" s="4" t="s">
        <v>24</v>
      </c>
      <c r="D756" s="2">
        <v>82</v>
      </c>
    </row>
    <row r="757" ht="18.5" customHeight="1" spans="1:4">
      <c r="A757" s="4" t="s">
        <v>61</v>
      </c>
      <c r="B757" s="4" t="s">
        <v>120</v>
      </c>
      <c r="C757" s="4" t="s">
        <v>25</v>
      </c>
      <c r="D757" s="2">
        <v>62</v>
      </c>
    </row>
    <row r="758" ht="18.5" customHeight="1" spans="1:4">
      <c r="A758" s="4" t="s">
        <v>61</v>
      </c>
      <c r="B758" s="4" t="s">
        <v>120</v>
      </c>
      <c r="C758" s="4" t="s">
        <v>26</v>
      </c>
      <c r="D758" s="2">
        <v>76</v>
      </c>
    </row>
    <row r="759" ht="18.5" customHeight="1" spans="1:4">
      <c r="A759" s="4" t="s">
        <v>61</v>
      </c>
      <c r="B759" s="4" t="s">
        <v>120</v>
      </c>
      <c r="C759" s="4" t="s">
        <v>27</v>
      </c>
      <c r="D759" s="2">
        <v>78</v>
      </c>
    </row>
    <row r="760" ht="18.5" customHeight="1" spans="1:4">
      <c r="A760" s="4" t="s">
        <v>61</v>
      </c>
      <c r="B760" s="4" t="s">
        <v>120</v>
      </c>
      <c r="C760" s="4" t="s">
        <v>28</v>
      </c>
      <c r="D760" s="2">
        <v>58</v>
      </c>
    </row>
    <row r="761" ht="18.5" customHeight="1" spans="1:4">
      <c r="A761" s="4" t="s">
        <v>62</v>
      </c>
      <c r="B761" s="4" t="s">
        <v>118</v>
      </c>
      <c r="C761" s="4" t="s">
        <v>6</v>
      </c>
      <c r="D761" s="2">
        <v>48</v>
      </c>
    </row>
    <row r="762" ht="18.5" customHeight="1" spans="1:4">
      <c r="A762" s="4" t="s">
        <v>62</v>
      </c>
      <c r="B762" s="4" t="s">
        <v>118</v>
      </c>
      <c r="C762" s="4" t="s">
        <v>7</v>
      </c>
      <c r="D762" s="2">
        <v>32</v>
      </c>
    </row>
    <row r="763" ht="18.5" customHeight="1" spans="1:4">
      <c r="A763" s="4" t="s">
        <v>62</v>
      </c>
      <c r="B763" s="4" t="s">
        <v>118</v>
      </c>
      <c r="C763" s="4" t="s">
        <v>8</v>
      </c>
      <c r="D763" s="2">
        <v>28</v>
      </c>
    </row>
    <row r="764" ht="18.5" customHeight="1" spans="1:4">
      <c r="A764" s="4" t="s">
        <v>62</v>
      </c>
      <c r="B764" s="4" t="s">
        <v>118</v>
      </c>
      <c r="C764" s="4" t="s">
        <v>9</v>
      </c>
      <c r="D764" s="2">
        <v>42</v>
      </c>
    </row>
    <row r="765" ht="18.5" customHeight="1" spans="1:4">
      <c r="A765" s="4" t="s">
        <v>62</v>
      </c>
      <c r="B765" s="4" t="s">
        <v>118</v>
      </c>
      <c r="C765" s="4" t="s">
        <v>10</v>
      </c>
      <c r="D765" s="2">
        <v>62</v>
      </c>
    </row>
    <row r="766" ht="18.5" customHeight="1" spans="1:4">
      <c r="A766" s="4" t="s">
        <v>62</v>
      </c>
      <c r="B766" s="4" t="s">
        <v>118</v>
      </c>
      <c r="C766" s="4" t="s">
        <v>11</v>
      </c>
      <c r="D766" s="2">
        <v>60</v>
      </c>
    </row>
    <row r="767" ht="18.5" customHeight="1" spans="1:4">
      <c r="A767" s="4" t="s">
        <v>62</v>
      </c>
      <c r="B767" s="4" t="s">
        <v>118</v>
      </c>
      <c r="C767" s="4" t="s">
        <v>12</v>
      </c>
      <c r="D767" s="2">
        <v>72</v>
      </c>
    </row>
    <row r="768" ht="18.5" customHeight="1" spans="1:4">
      <c r="A768" s="4" t="s">
        <v>62</v>
      </c>
      <c r="B768" s="4" t="s">
        <v>118</v>
      </c>
      <c r="C768" s="4" t="s">
        <v>13</v>
      </c>
      <c r="D768" s="2">
        <v>48</v>
      </c>
    </row>
    <row r="769" ht="18.5" customHeight="1" spans="1:4">
      <c r="A769" s="4" t="s">
        <v>62</v>
      </c>
      <c r="B769" s="4" t="s">
        <v>119</v>
      </c>
      <c r="C769" s="4" t="s">
        <v>14</v>
      </c>
      <c r="D769" s="2">
        <v>48</v>
      </c>
    </row>
    <row r="770" ht="18.5" customHeight="1" spans="1:4">
      <c r="A770" s="4" t="s">
        <v>62</v>
      </c>
      <c r="B770" s="4" t="s">
        <v>119</v>
      </c>
      <c r="C770" s="4" t="s">
        <v>15</v>
      </c>
      <c r="D770" s="2">
        <v>55</v>
      </c>
    </row>
    <row r="771" ht="18.5" customHeight="1" spans="1:4">
      <c r="A771" s="4" t="s">
        <v>62</v>
      </c>
      <c r="B771" s="4" t="s">
        <v>119</v>
      </c>
      <c r="C771" s="4" t="s">
        <v>16</v>
      </c>
      <c r="D771" s="2">
        <v>65</v>
      </c>
    </row>
    <row r="772" ht="18.5" customHeight="1" spans="1:4">
      <c r="A772" s="4" t="s">
        <v>62</v>
      </c>
      <c r="B772" s="4" t="s">
        <v>119</v>
      </c>
      <c r="C772" s="4" t="s">
        <v>17</v>
      </c>
      <c r="D772" s="2">
        <v>45</v>
      </c>
    </row>
    <row r="773" ht="18.5" customHeight="1" spans="1:4">
      <c r="A773" s="4" t="s">
        <v>62</v>
      </c>
      <c r="B773" s="4" t="s">
        <v>119</v>
      </c>
      <c r="C773" s="4" t="s">
        <v>18</v>
      </c>
      <c r="D773" s="2">
        <v>65</v>
      </c>
    </row>
    <row r="774" ht="18.5" customHeight="1" spans="1:4">
      <c r="A774" s="4" t="s">
        <v>62</v>
      </c>
      <c r="B774" s="4" t="s">
        <v>119</v>
      </c>
      <c r="C774" s="4" t="s">
        <v>19</v>
      </c>
      <c r="D774" s="2">
        <v>58</v>
      </c>
    </row>
    <row r="775" ht="18.5" customHeight="1" spans="1:4">
      <c r="A775" s="4" t="s">
        <v>62</v>
      </c>
      <c r="B775" s="4" t="s">
        <v>119</v>
      </c>
      <c r="C775" s="4" t="s">
        <v>20</v>
      </c>
      <c r="D775" s="2">
        <v>76</v>
      </c>
    </row>
    <row r="776" ht="18.5" customHeight="1" spans="1:4">
      <c r="A776" s="4" t="s">
        <v>62</v>
      </c>
      <c r="B776" s="4" t="s">
        <v>119</v>
      </c>
      <c r="C776" s="4" t="s">
        <v>21</v>
      </c>
      <c r="D776" s="2">
        <v>68</v>
      </c>
    </row>
    <row r="777" ht="18.5" customHeight="1" spans="1:4">
      <c r="A777" s="4" t="s">
        <v>62</v>
      </c>
      <c r="B777" s="4" t="s">
        <v>120</v>
      </c>
      <c r="C777" s="4" t="s">
        <v>22</v>
      </c>
      <c r="D777" s="2">
        <v>82</v>
      </c>
    </row>
    <row r="778" ht="18.5" customHeight="1" spans="1:4">
      <c r="A778" s="4" t="s">
        <v>62</v>
      </c>
      <c r="B778" s="4" t="s">
        <v>120</v>
      </c>
      <c r="C778" s="4" t="s">
        <v>23</v>
      </c>
      <c r="D778" s="2">
        <v>86</v>
      </c>
    </row>
    <row r="779" ht="18.5" customHeight="1" spans="1:4">
      <c r="A779" s="4" t="s">
        <v>62</v>
      </c>
      <c r="B779" s="4" t="s">
        <v>120</v>
      </c>
      <c r="C779" s="4" t="s">
        <v>24</v>
      </c>
      <c r="D779" s="2">
        <v>82</v>
      </c>
    </row>
    <row r="780" ht="18.5" customHeight="1" spans="1:4">
      <c r="A780" s="4" t="s">
        <v>62</v>
      </c>
      <c r="B780" s="4" t="s">
        <v>120</v>
      </c>
      <c r="C780" s="4" t="s">
        <v>25</v>
      </c>
      <c r="D780" s="2">
        <v>62</v>
      </c>
    </row>
    <row r="781" ht="18.5" customHeight="1" spans="1:4">
      <c r="A781" s="4" t="s">
        <v>62</v>
      </c>
      <c r="B781" s="4" t="s">
        <v>120</v>
      </c>
      <c r="C781" s="4" t="s">
        <v>26</v>
      </c>
      <c r="D781" s="2">
        <v>76</v>
      </c>
    </row>
    <row r="782" ht="18.5" customHeight="1" spans="1:4">
      <c r="A782" s="4" t="s">
        <v>62</v>
      </c>
      <c r="B782" s="4" t="s">
        <v>120</v>
      </c>
      <c r="C782" s="4" t="s">
        <v>27</v>
      </c>
      <c r="D782" s="2">
        <v>78</v>
      </c>
    </row>
    <row r="783" ht="18.5" customHeight="1" spans="1:4">
      <c r="A783" s="4" t="s">
        <v>62</v>
      </c>
      <c r="B783" s="4" t="s">
        <v>120</v>
      </c>
      <c r="C783" s="4" t="s">
        <v>28</v>
      </c>
      <c r="D783" s="2">
        <v>58</v>
      </c>
    </row>
    <row r="784" ht="18.5" customHeight="1" spans="1:4">
      <c r="A784" s="4" t="s">
        <v>63</v>
      </c>
      <c r="B784" s="4" t="s">
        <v>118</v>
      </c>
      <c r="C784" s="4" t="s">
        <v>6</v>
      </c>
      <c r="D784" s="2">
        <v>48</v>
      </c>
    </row>
    <row r="785" ht="18.5" customHeight="1" spans="1:4">
      <c r="A785" s="4" t="s">
        <v>63</v>
      </c>
      <c r="B785" s="4" t="s">
        <v>118</v>
      </c>
      <c r="C785" s="4" t="s">
        <v>7</v>
      </c>
      <c r="D785" s="2">
        <v>32</v>
      </c>
    </row>
    <row r="786" ht="18.5" customHeight="1" spans="1:4">
      <c r="A786" s="4" t="s">
        <v>63</v>
      </c>
      <c r="B786" s="4" t="s">
        <v>118</v>
      </c>
      <c r="C786" s="4" t="s">
        <v>8</v>
      </c>
      <c r="D786" s="2">
        <v>28</v>
      </c>
    </row>
    <row r="787" ht="18.5" customHeight="1" spans="1:4">
      <c r="A787" s="4" t="s">
        <v>63</v>
      </c>
      <c r="B787" s="4" t="s">
        <v>118</v>
      </c>
      <c r="C787" s="4" t="s">
        <v>9</v>
      </c>
      <c r="D787" s="2">
        <v>42</v>
      </c>
    </row>
    <row r="788" ht="18.5" customHeight="1" spans="1:4">
      <c r="A788" s="4" t="s">
        <v>63</v>
      </c>
      <c r="B788" s="4" t="s">
        <v>118</v>
      </c>
      <c r="C788" s="4" t="s">
        <v>10</v>
      </c>
      <c r="D788" s="2">
        <v>62</v>
      </c>
    </row>
    <row r="789" ht="18.5" customHeight="1" spans="1:4">
      <c r="A789" s="4" t="s">
        <v>63</v>
      </c>
      <c r="B789" s="4" t="s">
        <v>118</v>
      </c>
      <c r="C789" s="4" t="s">
        <v>11</v>
      </c>
      <c r="D789" s="2">
        <v>60</v>
      </c>
    </row>
    <row r="790" ht="18.5" customHeight="1" spans="1:4">
      <c r="A790" s="4" t="s">
        <v>63</v>
      </c>
      <c r="B790" s="4" t="s">
        <v>118</v>
      </c>
      <c r="C790" s="4" t="s">
        <v>12</v>
      </c>
      <c r="D790" s="2">
        <v>72</v>
      </c>
    </row>
    <row r="791" ht="18.5" customHeight="1" spans="1:4">
      <c r="A791" s="4" t="s">
        <v>63</v>
      </c>
      <c r="B791" s="4" t="s">
        <v>118</v>
      </c>
      <c r="C791" s="4" t="s">
        <v>13</v>
      </c>
      <c r="D791" s="2">
        <v>48</v>
      </c>
    </row>
    <row r="792" ht="18.5" customHeight="1" spans="1:4">
      <c r="A792" s="4" t="s">
        <v>63</v>
      </c>
      <c r="B792" s="4" t="s">
        <v>119</v>
      </c>
      <c r="C792" s="4" t="s">
        <v>14</v>
      </c>
      <c r="D792" s="2">
        <v>48</v>
      </c>
    </row>
    <row r="793" ht="18.5" customHeight="1" spans="1:4">
      <c r="A793" s="4" t="s">
        <v>63</v>
      </c>
      <c r="B793" s="4" t="s">
        <v>119</v>
      </c>
      <c r="C793" s="4" t="s">
        <v>15</v>
      </c>
      <c r="D793" s="2">
        <v>55</v>
      </c>
    </row>
    <row r="794" ht="18.5" customHeight="1" spans="1:4">
      <c r="A794" s="4" t="s">
        <v>63</v>
      </c>
      <c r="B794" s="4" t="s">
        <v>119</v>
      </c>
      <c r="C794" s="4" t="s">
        <v>16</v>
      </c>
      <c r="D794" s="2">
        <v>65</v>
      </c>
    </row>
    <row r="795" ht="18.5" customHeight="1" spans="1:4">
      <c r="A795" s="4" t="s">
        <v>63</v>
      </c>
      <c r="B795" s="4" t="s">
        <v>119</v>
      </c>
      <c r="C795" s="4" t="s">
        <v>17</v>
      </c>
      <c r="D795" s="2">
        <v>45</v>
      </c>
    </row>
    <row r="796" ht="18.5" customHeight="1" spans="1:4">
      <c r="A796" s="4" t="s">
        <v>63</v>
      </c>
      <c r="B796" s="4" t="s">
        <v>119</v>
      </c>
      <c r="C796" s="4" t="s">
        <v>18</v>
      </c>
      <c r="D796" s="2">
        <v>65</v>
      </c>
    </row>
    <row r="797" ht="18.5" customHeight="1" spans="1:4">
      <c r="A797" s="4" t="s">
        <v>63</v>
      </c>
      <c r="B797" s="4" t="s">
        <v>119</v>
      </c>
      <c r="C797" s="4" t="s">
        <v>19</v>
      </c>
      <c r="D797" s="2">
        <v>58</v>
      </c>
    </row>
    <row r="798" ht="18.5" customHeight="1" spans="1:4">
      <c r="A798" s="4" t="s">
        <v>63</v>
      </c>
      <c r="B798" s="4" t="s">
        <v>119</v>
      </c>
      <c r="C798" s="4" t="s">
        <v>20</v>
      </c>
      <c r="D798" s="2">
        <v>76</v>
      </c>
    </row>
    <row r="799" ht="18.5" customHeight="1" spans="1:4">
      <c r="A799" s="4" t="s">
        <v>63</v>
      </c>
      <c r="B799" s="4" t="s">
        <v>119</v>
      </c>
      <c r="C799" s="4" t="s">
        <v>21</v>
      </c>
      <c r="D799" s="2">
        <v>68</v>
      </c>
    </row>
    <row r="800" ht="18.5" customHeight="1" spans="1:4">
      <c r="A800" s="4" t="s">
        <v>63</v>
      </c>
      <c r="B800" s="4" t="s">
        <v>120</v>
      </c>
      <c r="C800" s="4" t="s">
        <v>22</v>
      </c>
      <c r="D800" s="2">
        <v>82</v>
      </c>
    </row>
    <row r="801" ht="18.5" customHeight="1" spans="1:4">
      <c r="A801" s="4" t="s">
        <v>63</v>
      </c>
      <c r="B801" s="4" t="s">
        <v>120</v>
      </c>
      <c r="C801" s="4" t="s">
        <v>23</v>
      </c>
      <c r="D801" s="2">
        <v>86</v>
      </c>
    </row>
    <row r="802" ht="18.5" customHeight="1" spans="1:4">
      <c r="A802" s="4" t="s">
        <v>63</v>
      </c>
      <c r="B802" s="4" t="s">
        <v>120</v>
      </c>
      <c r="C802" s="4" t="s">
        <v>24</v>
      </c>
      <c r="D802" s="2">
        <v>82</v>
      </c>
    </row>
    <row r="803" ht="18.5" customHeight="1" spans="1:4">
      <c r="A803" s="4" t="s">
        <v>63</v>
      </c>
      <c r="B803" s="4" t="s">
        <v>120</v>
      </c>
      <c r="C803" s="4" t="s">
        <v>25</v>
      </c>
      <c r="D803" s="2">
        <v>62</v>
      </c>
    </row>
    <row r="804" ht="18.5" customHeight="1" spans="1:4">
      <c r="A804" s="4" t="s">
        <v>63</v>
      </c>
      <c r="B804" s="4" t="s">
        <v>120</v>
      </c>
      <c r="C804" s="4" t="s">
        <v>26</v>
      </c>
      <c r="D804" s="2">
        <v>76</v>
      </c>
    </row>
    <row r="805" ht="18.5" customHeight="1" spans="1:4">
      <c r="A805" s="4" t="s">
        <v>63</v>
      </c>
      <c r="B805" s="4" t="s">
        <v>120</v>
      </c>
      <c r="C805" s="4" t="s">
        <v>27</v>
      </c>
      <c r="D805" s="2">
        <v>78</v>
      </c>
    </row>
    <row r="806" ht="18.5" customHeight="1" spans="1:4">
      <c r="A806" s="4" t="s">
        <v>63</v>
      </c>
      <c r="B806" s="4" t="s">
        <v>120</v>
      </c>
      <c r="C806" s="4" t="s">
        <v>28</v>
      </c>
      <c r="D806" s="2">
        <v>58</v>
      </c>
    </row>
    <row r="807" ht="18.5" customHeight="1" spans="1:4">
      <c r="A807" s="4" t="s">
        <v>64</v>
      </c>
      <c r="B807" s="4" t="s">
        <v>118</v>
      </c>
      <c r="C807" s="4" t="s">
        <v>6</v>
      </c>
      <c r="D807" s="2">
        <v>45</v>
      </c>
    </row>
    <row r="808" ht="18.5" customHeight="1" spans="1:4">
      <c r="A808" s="4" t="s">
        <v>64</v>
      </c>
      <c r="B808" s="4" t="s">
        <v>118</v>
      </c>
      <c r="C808" s="4" t="s">
        <v>7</v>
      </c>
      <c r="D808" s="2">
        <v>30</v>
      </c>
    </row>
    <row r="809" ht="18.5" customHeight="1" spans="1:4">
      <c r="A809" s="4" t="s">
        <v>64</v>
      </c>
      <c r="B809" s="4" t="s">
        <v>118</v>
      </c>
      <c r="C809" s="4" t="s">
        <v>8</v>
      </c>
      <c r="D809" s="2">
        <v>25</v>
      </c>
    </row>
    <row r="810" ht="18.5" customHeight="1" spans="1:4">
      <c r="A810" s="4" t="s">
        <v>64</v>
      </c>
      <c r="B810" s="4" t="s">
        <v>118</v>
      </c>
      <c r="C810" s="4" t="s">
        <v>9</v>
      </c>
      <c r="D810" s="2">
        <v>40</v>
      </c>
    </row>
    <row r="811" ht="18.5" customHeight="1" spans="1:4">
      <c r="A811" s="4" t="s">
        <v>64</v>
      </c>
      <c r="B811" s="4" t="s">
        <v>118</v>
      </c>
      <c r="C811" s="4" t="s">
        <v>10</v>
      </c>
      <c r="D811" s="2">
        <v>55</v>
      </c>
    </row>
    <row r="812" ht="18.5" customHeight="1" spans="1:4">
      <c r="A812" s="4" t="s">
        <v>64</v>
      </c>
      <c r="B812" s="4" t="s">
        <v>118</v>
      </c>
      <c r="C812" s="4" t="s">
        <v>11</v>
      </c>
      <c r="D812" s="2">
        <v>55</v>
      </c>
    </row>
    <row r="813" ht="18.5" customHeight="1" spans="1:4">
      <c r="A813" s="4" t="s">
        <v>64</v>
      </c>
      <c r="B813" s="4" t="s">
        <v>118</v>
      </c>
      <c r="C813" s="4" t="s">
        <v>12</v>
      </c>
      <c r="D813" s="2">
        <v>60</v>
      </c>
    </row>
    <row r="814" ht="18.5" customHeight="1" spans="1:4">
      <c r="A814" s="4" t="s">
        <v>64</v>
      </c>
      <c r="B814" s="4" t="s">
        <v>118</v>
      </c>
      <c r="C814" s="4" t="s">
        <v>13</v>
      </c>
      <c r="D814" s="2">
        <v>45</v>
      </c>
    </row>
    <row r="815" ht="18.5" customHeight="1" spans="1:4">
      <c r="A815" s="4" t="s">
        <v>64</v>
      </c>
      <c r="B815" s="4" t="s">
        <v>119</v>
      </c>
      <c r="C815" s="4" t="s">
        <v>14</v>
      </c>
      <c r="D815" s="2">
        <v>80</v>
      </c>
    </row>
    <row r="816" ht="18.5" customHeight="1" spans="1:4">
      <c r="A816" s="4" t="s">
        <v>64</v>
      </c>
      <c r="B816" s="4" t="s">
        <v>119</v>
      </c>
      <c r="C816" s="4" t="s">
        <v>15</v>
      </c>
      <c r="D816" s="2">
        <v>82</v>
      </c>
    </row>
    <row r="817" ht="18.5" customHeight="1" spans="1:4">
      <c r="A817" s="4" t="s">
        <v>64</v>
      </c>
      <c r="B817" s="4" t="s">
        <v>119</v>
      </c>
      <c r="C817" s="4" t="s">
        <v>16</v>
      </c>
      <c r="D817" s="2">
        <v>56</v>
      </c>
    </row>
    <row r="818" ht="18.5" customHeight="1" spans="1:4">
      <c r="A818" s="4" t="s">
        <v>64</v>
      </c>
      <c r="B818" s="4" t="s">
        <v>119</v>
      </c>
      <c r="C818" s="4" t="s">
        <v>17</v>
      </c>
      <c r="D818" s="2">
        <v>75</v>
      </c>
    </row>
    <row r="819" ht="18.5" customHeight="1" spans="1:4">
      <c r="A819" s="4" t="s">
        <v>64</v>
      </c>
      <c r="B819" s="4" t="s">
        <v>119</v>
      </c>
      <c r="C819" s="4" t="s">
        <v>18</v>
      </c>
      <c r="D819" s="2">
        <v>62</v>
      </c>
    </row>
    <row r="820" ht="18.5" customHeight="1" spans="1:4">
      <c r="A820" s="4" t="s">
        <v>64</v>
      </c>
      <c r="B820" s="4" t="s">
        <v>119</v>
      </c>
      <c r="C820" s="4" t="s">
        <v>19</v>
      </c>
      <c r="D820" s="2">
        <v>78</v>
      </c>
    </row>
    <row r="821" ht="18.5" customHeight="1" spans="1:4">
      <c r="A821" s="4" t="s">
        <v>64</v>
      </c>
      <c r="B821" s="4" t="s">
        <v>119</v>
      </c>
      <c r="C821" s="4" t="s">
        <v>20</v>
      </c>
      <c r="D821" s="2">
        <v>76</v>
      </c>
    </row>
    <row r="822" ht="18.5" customHeight="1" spans="1:4">
      <c r="A822" s="4" t="s">
        <v>64</v>
      </c>
      <c r="B822" s="4" t="s">
        <v>119</v>
      </c>
      <c r="C822" s="4" t="s">
        <v>21</v>
      </c>
      <c r="D822" s="2">
        <v>58</v>
      </c>
    </row>
    <row r="823" ht="18.5" customHeight="1" spans="1:4">
      <c r="A823" s="4" t="s">
        <v>64</v>
      </c>
      <c r="B823" s="4" t="s">
        <v>120</v>
      </c>
      <c r="C823" s="4" t="s">
        <v>22</v>
      </c>
      <c r="D823" s="2">
        <v>72</v>
      </c>
    </row>
    <row r="824" ht="18.5" customHeight="1" spans="1:4">
      <c r="A824" s="4" t="s">
        <v>64</v>
      </c>
      <c r="B824" s="4" t="s">
        <v>120</v>
      </c>
      <c r="C824" s="4" t="s">
        <v>23</v>
      </c>
      <c r="D824" s="2">
        <v>62</v>
      </c>
    </row>
    <row r="825" ht="18.5" customHeight="1" spans="1:4">
      <c r="A825" s="4" t="s">
        <v>64</v>
      </c>
      <c r="B825" s="4" t="s">
        <v>120</v>
      </c>
      <c r="C825" s="4" t="s">
        <v>24</v>
      </c>
      <c r="D825" s="2">
        <v>58</v>
      </c>
    </row>
    <row r="826" ht="18.5" customHeight="1" spans="1:4">
      <c r="A826" s="4" t="s">
        <v>64</v>
      </c>
      <c r="B826" s="4" t="s">
        <v>120</v>
      </c>
      <c r="C826" s="4" t="s">
        <v>25</v>
      </c>
      <c r="D826" s="2">
        <v>45</v>
      </c>
    </row>
    <row r="827" ht="18.5" customHeight="1" spans="1:4">
      <c r="A827" s="4" t="s">
        <v>64</v>
      </c>
      <c r="B827" s="4" t="s">
        <v>120</v>
      </c>
      <c r="C827" s="4" t="s">
        <v>26</v>
      </c>
      <c r="D827" s="2">
        <v>56</v>
      </c>
    </row>
    <row r="828" ht="18.5" customHeight="1" spans="1:4">
      <c r="A828" s="4" t="s">
        <v>64</v>
      </c>
      <c r="B828" s="4" t="s">
        <v>120</v>
      </c>
      <c r="C828" s="4" t="s">
        <v>27</v>
      </c>
      <c r="D828" s="2">
        <v>56</v>
      </c>
    </row>
    <row r="829" ht="18.5" customHeight="1" spans="1:4">
      <c r="A829" s="4" t="s">
        <v>64</v>
      </c>
      <c r="B829" s="4" t="s">
        <v>120</v>
      </c>
      <c r="C829" s="4" t="s">
        <v>28</v>
      </c>
      <c r="D829" s="2">
        <v>45</v>
      </c>
    </row>
    <row r="830" ht="18.5" customHeight="1" spans="1:4">
      <c r="A830" s="4" t="s">
        <v>65</v>
      </c>
      <c r="B830" s="4" t="s">
        <v>118</v>
      </c>
      <c r="C830" s="4" t="s">
        <v>6</v>
      </c>
      <c r="D830" s="2">
        <v>45</v>
      </c>
    </row>
    <row r="831" ht="18.5" customHeight="1" spans="1:4">
      <c r="A831" s="4" t="s">
        <v>65</v>
      </c>
      <c r="B831" s="4" t="s">
        <v>118</v>
      </c>
      <c r="C831" s="4" t="s">
        <v>7</v>
      </c>
      <c r="D831" s="2">
        <v>30</v>
      </c>
    </row>
    <row r="832" ht="18.5" customHeight="1" spans="1:4">
      <c r="A832" s="4" t="s">
        <v>65</v>
      </c>
      <c r="B832" s="4" t="s">
        <v>118</v>
      </c>
      <c r="C832" s="4" t="s">
        <v>8</v>
      </c>
      <c r="D832" s="2">
        <v>25</v>
      </c>
    </row>
    <row r="833" ht="18.5" customHeight="1" spans="1:4">
      <c r="A833" s="4" t="s">
        <v>65</v>
      </c>
      <c r="B833" s="4" t="s">
        <v>118</v>
      </c>
      <c r="C833" s="4" t="s">
        <v>9</v>
      </c>
      <c r="D833" s="2">
        <v>40</v>
      </c>
    </row>
    <row r="834" ht="18.5" customHeight="1" spans="1:4">
      <c r="A834" s="4" t="s">
        <v>65</v>
      </c>
      <c r="B834" s="4" t="s">
        <v>118</v>
      </c>
      <c r="C834" s="4" t="s">
        <v>10</v>
      </c>
      <c r="D834" s="2">
        <v>55</v>
      </c>
    </row>
    <row r="835" ht="18.5" customHeight="1" spans="1:4">
      <c r="A835" s="4" t="s">
        <v>65</v>
      </c>
      <c r="B835" s="4" t="s">
        <v>118</v>
      </c>
      <c r="C835" s="4" t="s">
        <v>11</v>
      </c>
      <c r="D835" s="2">
        <v>55</v>
      </c>
    </row>
    <row r="836" ht="18.5" customHeight="1" spans="1:4">
      <c r="A836" s="4" t="s">
        <v>65</v>
      </c>
      <c r="B836" s="4" t="s">
        <v>118</v>
      </c>
      <c r="C836" s="4" t="s">
        <v>12</v>
      </c>
      <c r="D836" s="2">
        <v>60</v>
      </c>
    </row>
    <row r="837" ht="18.5" customHeight="1" spans="1:4">
      <c r="A837" s="4" t="s">
        <v>65</v>
      </c>
      <c r="B837" s="4" t="s">
        <v>118</v>
      </c>
      <c r="C837" s="4" t="s">
        <v>13</v>
      </c>
      <c r="D837" s="2">
        <v>45</v>
      </c>
    </row>
    <row r="838" ht="18.5" customHeight="1" spans="1:4">
      <c r="A838" s="4" t="s">
        <v>65</v>
      </c>
      <c r="B838" s="4" t="s">
        <v>119</v>
      </c>
      <c r="C838" s="4" t="s">
        <v>14</v>
      </c>
      <c r="D838" s="2">
        <v>82</v>
      </c>
    </row>
    <row r="839" ht="18.5" customHeight="1" spans="1:4">
      <c r="A839" s="4" t="s">
        <v>65</v>
      </c>
      <c r="B839" s="4" t="s">
        <v>119</v>
      </c>
      <c r="C839" s="4" t="s">
        <v>15</v>
      </c>
      <c r="D839" s="2">
        <v>84</v>
      </c>
    </row>
    <row r="840" ht="18.5" customHeight="1" spans="1:4">
      <c r="A840" s="4" t="s">
        <v>65</v>
      </c>
      <c r="B840" s="4" t="s">
        <v>119</v>
      </c>
      <c r="C840" s="4" t="s">
        <v>16</v>
      </c>
      <c r="D840" s="2">
        <v>56</v>
      </c>
    </row>
    <row r="841" ht="18.5" customHeight="1" spans="1:4">
      <c r="A841" s="4" t="s">
        <v>65</v>
      </c>
      <c r="B841" s="4" t="s">
        <v>119</v>
      </c>
      <c r="C841" s="4" t="s">
        <v>17</v>
      </c>
      <c r="D841" s="2">
        <v>76</v>
      </c>
    </row>
    <row r="842" ht="18.5" customHeight="1" spans="1:4">
      <c r="A842" s="4" t="s">
        <v>65</v>
      </c>
      <c r="B842" s="4" t="s">
        <v>119</v>
      </c>
      <c r="C842" s="4" t="s">
        <v>18</v>
      </c>
      <c r="D842" s="2">
        <v>62</v>
      </c>
    </row>
    <row r="843" ht="18.5" customHeight="1" spans="1:4">
      <c r="A843" s="4" t="s">
        <v>65</v>
      </c>
      <c r="B843" s="4" t="s">
        <v>119</v>
      </c>
      <c r="C843" s="4" t="s">
        <v>19</v>
      </c>
      <c r="D843" s="2">
        <v>80</v>
      </c>
    </row>
    <row r="844" ht="18.5" customHeight="1" spans="1:4">
      <c r="A844" s="4" t="s">
        <v>65</v>
      </c>
      <c r="B844" s="4" t="s">
        <v>119</v>
      </c>
      <c r="C844" s="4" t="s">
        <v>20</v>
      </c>
      <c r="D844" s="2">
        <v>78</v>
      </c>
    </row>
    <row r="845" ht="18.5" customHeight="1" spans="1:4">
      <c r="A845" s="4" t="s">
        <v>65</v>
      </c>
      <c r="B845" s="4" t="s">
        <v>119</v>
      </c>
      <c r="C845" s="4" t="s">
        <v>21</v>
      </c>
      <c r="D845" s="2">
        <v>58</v>
      </c>
    </row>
    <row r="846" ht="18.5" customHeight="1" spans="1:4">
      <c r="A846" s="4" t="s">
        <v>65</v>
      </c>
      <c r="B846" s="4" t="s">
        <v>120</v>
      </c>
      <c r="C846" s="4" t="s">
        <v>22</v>
      </c>
      <c r="D846" s="2">
        <v>74</v>
      </c>
    </row>
    <row r="847" ht="18.5" customHeight="1" spans="1:4">
      <c r="A847" s="4" t="s">
        <v>65</v>
      </c>
      <c r="B847" s="4" t="s">
        <v>120</v>
      </c>
      <c r="C847" s="4" t="s">
        <v>23</v>
      </c>
      <c r="D847" s="2">
        <v>63</v>
      </c>
    </row>
    <row r="848" ht="18.5" customHeight="1" spans="1:4">
      <c r="A848" s="4" t="s">
        <v>65</v>
      </c>
      <c r="B848" s="4" t="s">
        <v>120</v>
      </c>
      <c r="C848" s="4" t="s">
        <v>24</v>
      </c>
      <c r="D848" s="2">
        <v>58</v>
      </c>
    </row>
    <row r="849" ht="18.5" customHeight="1" spans="1:4">
      <c r="A849" s="4" t="s">
        <v>65</v>
      </c>
      <c r="B849" s="4" t="s">
        <v>120</v>
      </c>
      <c r="C849" s="4" t="s">
        <v>25</v>
      </c>
      <c r="D849" s="2">
        <v>45</v>
      </c>
    </row>
    <row r="850" ht="18.5" customHeight="1" spans="1:4">
      <c r="A850" s="4" t="s">
        <v>65</v>
      </c>
      <c r="B850" s="4" t="s">
        <v>120</v>
      </c>
      <c r="C850" s="4" t="s">
        <v>26</v>
      </c>
      <c r="D850" s="2">
        <v>56</v>
      </c>
    </row>
    <row r="851" ht="18.5" customHeight="1" spans="1:4">
      <c r="A851" s="4" t="s">
        <v>65</v>
      </c>
      <c r="B851" s="4" t="s">
        <v>120</v>
      </c>
      <c r="C851" s="4" t="s">
        <v>27</v>
      </c>
      <c r="D851" s="2">
        <v>56</v>
      </c>
    </row>
    <row r="852" ht="18.5" customHeight="1" spans="1:4">
      <c r="A852" s="4" t="s">
        <v>65</v>
      </c>
      <c r="B852" s="4" t="s">
        <v>120</v>
      </c>
      <c r="C852" s="4" t="s">
        <v>28</v>
      </c>
      <c r="D852" s="2">
        <v>45</v>
      </c>
    </row>
    <row r="853" ht="18.5" customHeight="1" spans="1:4">
      <c r="A853" s="4" t="s">
        <v>66</v>
      </c>
      <c r="B853" s="4" t="s">
        <v>118</v>
      </c>
      <c r="C853" s="4" t="s">
        <v>6</v>
      </c>
      <c r="D853" s="2">
        <v>45</v>
      </c>
    </row>
    <row r="854" ht="18.5" customHeight="1" spans="1:4">
      <c r="A854" s="4" t="s">
        <v>66</v>
      </c>
      <c r="B854" s="4" t="s">
        <v>118</v>
      </c>
      <c r="C854" s="4" t="s">
        <v>7</v>
      </c>
      <c r="D854" s="2">
        <v>30</v>
      </c>
    </row>
    <row r="855" ht="18.5" customHeight="1" spans="1:4">
      <c r="A855" s="4" t="s">
        <v>66</v>
      </c>
      <c r="B855" s="4" t="s">
        <v>118</v>
      </c>
      <c r="C855" s="4" t="s">
        <v>8</v>
      </c>
      <c r="D855" s="2">
        <v>25</v>
      </c>
    </row>
    <row r="856" ht="18.5" customHeight="1" spans="1:4">
      <c r="A856" s="4" t="s">
        <v>66</v>
      </c>
      <c r="B856" s="4" t="s">
        <v>118</v>
      </c>
      <c r="C856" s="4" t="s">
        <v>9</v>
      </c>
      <c r="D856" s="2">
        <v>40</v>
      </c>
    </row>
    <row r="857" ht="18.5" customHeight="1" spans="1:4">
      <c r="A857" s="4" t="s">
        <v>66</v>
      </c>
      <c r="B857" s="4" t="s">
        <v>118</v>
      </c>
      <c r="C857" s="4" t="s">
        <v>10</v>
      </c>
      <c r="D857" s="2">
        <v>55</v>
      </c>
    </row>
    <row r="858" ht="18.5" customHeight="1" spans="1:4">
      <c r="A858" s="4" t="s">
        <v>66</v>
      </c>
      <c r="B858" s="4" t="s">
        <v>118</v>
      </c>
      <c r="C858" s="4" t="s">
        <v>11</v>
      </c>
      <c r="D858" s="2">
        <v>55</v>
      </c>
    </row>
    <row r="859" ht="18.5" customHeight="1" spans="1:4">
      <c r="A859" s="4" t="s">
        <v>66</v>
      </c>
      <c r="B859" s="4" t="s">
        <v>118</v>
      </c>
      <c r="C859" s="4" t="s">
        <v>12</v>
      </c>
      <c r="D859" s="2">
        <v>60</v>
      </c>
    </row>
    <row r="860" ht="18.5" customHeight="1" spans="1:4">
      <c r="A860" s="4" t="s">
        <v>66</v>
      </c>
      <c r="B860" s="4" t="s">
        <v>118</v>
      </c>
      <c r="C860" s="4" t="s">
        <v>13</v>
      </c>
      <c r="D860" s="2">
        <v>45</v>
      </c>
    </row>
    <row r="861" ht="18.5" customHeight="1" spans="1:4">
      <c r="A861" s="4" t="s">
        <v>66</v>
      </c>
      <c r="B861" s="4" t="s">
        <v>119</v>
      </c>
      <c r="C861" s="4" t="s">
        <v>14</v>
      </c>
      <c r="D861" s="2">
        <v>82</v>
      </c>
    </row>
    <row r="862" ht="18.5" customHeight="1" spans="1:4">
      <c r="A862" s="4" t="s">
        <v>66</v>
      </c>
      <c r="B862" s="4" t="s">
        <v>119</v>
      </c>
      <c r="C862" s="4" t="s">
        <v>15</v>
      </c>
      <c r="D862" s="2">
        <v>84</v>
      </c>
    </row>
    <row r="863" ht="18.5" customHeight="1" spans="1:4">
      <c r="A863" s="4" t="s">
        <v>66</v>
      </c>
      <c r="B863" s="4" t="s">
        <v>119</v>
      </c>
      <c r="C863" s="4" t="s">
        <v>16</v>
      </c>
      <c r="D863" s="2">
        <v>55</v>
      </c>
    </row>
    <row r="864" ht="18.5" customHeight="1" spans="1:4">
      <c r="A864" s="4" t="s">
        <v>66</v>
      </c>
      <c r="B864" s="4" t="s">
        <v>119</v>
      </c>
      <c r="C864" s="4" t="s">
        <v>17</v>
      </c>
      <c r="D864" s="2">
        <v>76</v>
      </c>
    </row>
    <row r="865" ht="18.5" customHeight="1" spans="1:4">
      <c r="A865" s="4" t="s">
        <v>66</v>
      </c>
      <c r="B865" s="4" t="s">
        <v>119</v>
      </c>
      <c r="C865" s="4" t="s">
        <v>18</v>
      </c>
      <c r="D865" s="2">
        <v>62</v>
      </c>
    </row>
    <row r="866" ht="18.5" customHeight="1" spans="1:4">
      <c r="A866" s="4" t="s">
        <v>66</v>
      </c>
      <c r="B866" s="4" t="s">
        <v>119</v>
      </c>
      <c r="C866" s="4" t="s">
        <v>19</v>
      </c>
      <c r="D866" s="2">
        <v>80</v>
      </c>
    </row>
    <row r="867" ht="18.5" customHeight="1" spans="1:4">
      <c r="A867" s="4" t="s">
        <v>66</v>
      </c>
      <c r="B867" s="4" t="s">
        <v>119</v>
      </c>
      <c r="C867" s="4" t="s">
        <v>20</v>
      </c>
      <c r="D867" s="2">
        <v>78</v>
      </c>
    </row>
    <row r="868" ht="18.5" customHeight="1" spans="1:4">
      <c r="A868" s="4" t="s">
        <v>66</v>
      </c>
      <c r="B868" s="4" t="s">
        <v>119</v>
      </c>
      <c r="C868" s="4" t="s">
        <v>21</v>
      </c>
      <c r="D868" s="2">
        <v>55</v>
      </c>
    </row>
    <row r="869" ht="18.5" customHeight="1" spans="1:4">
      <c r="A869" s="4" t="s">
        <v>66</v>
      </c>
      <c r="B869" s="4" t="s">
        <v>120</v>
      </c>
      <c r="C869" s="4" t="s">
        <v>22</v>
      </c>
      <c r="D869" s="2">
        <v>74</v>
      </c>
    </row>
    <row r="870" ht="18.5" customHeight="1" spans="1:4">
      <c r="A870" s="4" t="s">
        <v>66</v>
      </c>
      <c r="B870" s="4" t="s">
        <v>120</v>
      </c>
      <c r="C870" s="4" t="s">
        <v>23</v>
      </c>
      <c r="D870" s="2">
        <v>63</v>
      </c>
    </row>
    <row r="871" ht="18.5" customHeight="1" spans="1:4">
      <c r="A871" s="4" t="s">
        <v>66</v>
      </c>
      <c r="B871" s="4" t="s">
        <v>120</v>
      </c>
      <c r="C871" s="4" t="s">
        <v>24</v>
      </c>
      <c r="D871" s="2">
        <v>58</v>
      </c>
    </row>
    <row r="872" ht="18.5" customHeight="1" spans="1:4">
      <c r="A872" s="4" t="s">
        <v>66</v>
      </c>
      <c r="B872" s="4" t="s">
        <v>120</v>
      </c>
      <c r="C872" s="4" t="s">
        <v>25</v>
      </c>
      <c r="D872" s="2">
        <v>45</v>
      </c>
    </row>
    <row r="873" ht="18.5" customHeight="1" spans="1:4">
      <c r="A873" s="4" t="s">
        <v>66</v>
      </c>
      <c r="B873" s="4" t="s">
        <v>120</v>
      </c>
      <c r="C873" s="4" t="s">
        <v>26</v>
      </c>
      <c r="D873" s="2">
        <v>56</v>
      </c>
    </row>
    <row r="874" ht="18.5" customHeight="1" spans="1:4">
      <c r="A874" s="4" t="s">
        <v>66</v>
      </c>
      <c r="B874" s="4" t="s">
        <v>120</v>
      </c>
      <c r="C874" s="4" t="s">
        <v>27</v>
      </c>
      <c r="D874" s="2">
        <v>56</v>
      </c>
    </row>
    <row r="875" ht="18.5" customHeight="1" spans="1:4">
      <c r="A875" s="4" t="s">
        <v>66</v>
      </c>
      <c r="B875" s="4" t="s">
        <v>120</v>
      </c>
      <c r="C875" s="4" t="s">
        <v>28</v>
      </c>
      <c r="D875" s="2">
        <v>45</v>
      </c>
    </row>
    <row r="876" ht="18.5" customHeight="1" spans="1:4">
      <c r="A876" s="4" t="s">
        <v>67</v>
      </c>
      <c r="B876" s="4" t="s">
        <v>118</v>
      </c>
      <c r="C876" s="4" t="s">
        <v>6</v>
      </c>
      <c r="D876" s="2">
        <v>46</v>
      </c>
    </row>
    <row r="877" ht="18.5" customHeight="1" spans="1:4">
      <c r="A877" s="4" t="s">
        <v>67</v>
      </c>
      <c r="B877" s="4" t="s">
        <v>118</v>
      </c>
      <c r="C877" s="4" t="s">
        <v>7</v>
      </c>
      <c r="D877" s="2">
        <v>31</v>
      </c>
    </row>
    <row r="878" ht="18.5" customHeight="1" spans="1:4">
      <c r="A878" s="4" t="s">
        <v>67</v>
      </c>
      <c r="B878" s="4" t="s">
        <v>118</v>
      </c>
      <c r="C878" s="4" t="s">
        <v>8</v>
      </c>
      <c r="D878" s="2">
        <v>25</v>
      </c>
    </row>
    <row r="879" ht="18.5" customHeight="1" spans="1:4">
      <c r="A879" s="4" t="s">
        <v>67</v>
      </c>
      <c r="B879" s="4" t="s">
        <v>118</v>
      </c>
      <c r="C879" s="4" t="s">
        <v>9</v>
      </c>
      <c r="D879" s="2">
        <v>41</v>
      </c>
    </row>
    <row r="880" ht="18.5" customHeight="1" spans="1:4">
      <c r="A880" s="4" t="s">
        <v>67</v>
      </c>
      <c r="B880" s="4" t="s">
        <v>118</v>
      </c>
      <c r="C880" s="4" t="s">
        <v>10</v>
      </c>
      <c r="D880" s="2">
        <v>56</v>
      </c>
    </row>
    <row r="881" ht="18.5" customHeight="1" spans="1:4">
      <c r="A881" s="4" t="s">
        <v>67</v>
      </c>
      <c r="B881" s="4" t="s">
        <v>118</v>
      </c>
      <c r="C881" s="4" t="s">
        <v>11</v>
      </c>
      <c r="D881" s="2">
        <v>56</v>
      </c>
    </row>
    <row r="882" ht="18.5" customHeight="1" spans="1:4">
      <c r="A882" s="4" t="s">
        <v>67</v>
      </c>
      <c r="B882" s="4" t="s">
        <v>118</v>
      </c>
      <c r="C882" s="4" t="s">
        <v>12</v>
      </c>
      <c r="D882" s="2">
        <v>62</v>
      </c>
    </row>
    <row r="883" ht="18.5" customHeight="1" spans="1:4">
      <c r="A883" s="4" t="s">
        <v>67</v>
      </c>
      <c r="B883" s="4" t="s">
        <v>118</v>
      </c>
      <c r="C883" s="4" t="s">
        <v>13</v>
      </c>
      <c r="D883" s="2">
        <v>46</v>
      </c>
    </row>
    <row r="884" ht="18.5" customHeight="1" spans="1:4">
      <c r="A884" s="4" t="s">
        <v>67</v>
      </c>
      <c r="B884" s="4" t="s">
        <v>119</v>
      </c>
      <c r="C884" s="4" t="s">
        <v>14</v>
      </c>
      <c r="D884" s="2">
        <v>84</v>
      </c>
    </row>
    <row r="885" ht="18.5" customHeight="1" spans="1:4">
      <c r="A885" s="4" t="s">
        <v>67</v>
      </c>
      <c r="B885" s="4" t="s">
        <v>119</v>
      </c>
      <c r="C885" s="4" t="s">
        <v>15</v>
      </c>
      <c r="D885" s="2">
        <v>86</v>
      </c>
    </row>
    <row r="886" ht="18.5" customHeight="1" spans="1:4">
      <c r="A886" s="4" t="s">
        <v>67</v>
      </c>
      <c r="B886" s="4" t="s">
        <v>119</v>
      </c>
      <c r="C886" s="4" t="s">
        <v>16</v>
      </c>
      <c r="D886" s="2">
        <v>58</v>
      </c>
    </row>
    <row r="887" ht="18.5" customHeight="1" spans="1:4">
      <c r="A887" s="4" t="s">
        <v>67</v>
      </c>
      <c r="B887" s="4" t="s">
        <v>119</v>
      </c>
      <c r="C887" s="4" t="s">
        <v>17</v>
      </c>
      <c r="D887" s="2">
        <v>78</v>
      </c>
    </row>
    <row r="888" ht="18.5" customHeight="1" spans="1:4">
      <c r="A888" s="4" t="s">
        <v>67</v>
      </c>
      <c r="B888" s="4" t="s">
        <v>119</v>
      </c>
      <c r="C888" s="4" t="s">
        <v>18</v>
      </c>
      <c r="D888" s="2">
        <v>64</v>
      </c>
    </row>
    <row r="889" ht="18.5" customHeight="1" spans="1:4">
      <c r="A889" s="4" t="s">
        <v>67</v>
      </c>
      <c r="B889" s="4" t="s">
        <v>119</v>
      </c>
      <c r="C889" s="4" t="s">
        <v>19</v>
      </c>
      <c r="D889" s="2">
        <v>82</v>
      </c>
    </row>
    <row r="890" ht="18.5" customHeight="1" spans="1:4">
      <c r="A890" s="4" t="s">
        <v>67</v>
      </c>
      <c r="B890" s="4" t="s">
        <v>119</v>
      </c>
      <c r="C890" s="4" t="s">
        <v>20</v>
      </c>
      <c r="D890" s="2">
        <v>80</v>
      </c>
    </row>
    <row r="891" ht="18.5" customHeight="1" spans="1:4">
      <c r="A891" s="4" t="s">
        <v>67</v>
      </c>
      <c r="B891" s="4" t="s">
        <v>119</v>
      </c>
      <c r="C891" s="4" t="s">
        <v>21</v>
      </c>
      <c r="D891" s="2">
        <v>63</v>
      </c>
    </row>
    <row r="892" ht="18.5" customHeight="1" spans="1:4">
      <c r="A892" s="4" t="s">
        <v>67</v>
      </c>
      <c r="B892" s="4" t="s">
        <v>120</v>
      </c>
      <c r="C892" s="4" t="s">
        <v>22</v>
      </c>
      <c r="D892" s="2">
        <v>76</v>
      </c>
    </row>
    <row r="893" ht="18.5" customHeight="1" spans="1:4">
      <c r="A893" s="4" t="s">
        <v>67</v>
      </c>
      <c r="B893" s="4" t="s">
        <v>120</v>
      </c>
      <c r="C893" s="4" t="s">
        <v>23</v>
      </c>
      <c r="D893" s="2">
        <v>66</v>
      </c>
    </row>
    <row r="894" ht="18.5" customHeight="1" spans="1:4">
      <c r="A894" s="4" t="s">
        <v>67</v>
      </c>
      <c r="B894" s="4" t="s">
        <v>120</v>
      </c>
      <c r="C894" s="4" t="s">
        <v>24</v>
      </c>
      <c r="D894" s="2">
        <v>60</v>
      </c>
    </row>
    <row r="895" ht="18.5" customHeight="1" spans="1:4">
      <c r="A895" s="4" t="s">
        <v>67</v>
      </c>
      <c r="B895" s="4" t="s">
        <v>120</v>
      </c>
      <c r="C895" s="4" t="s">
        <v>25</v>
      </c>
      <c r="D895" s="2">
        <v>46</v>
      </c>
    </row>
    <row r="896" ht="18.5" customHeight="1" spans="1:4">
      <c r="A896" s="4" t="s">
        <v>67</v>
      </c>
      <c r="B896" s="4" t="s">
        <v>120</v>
      </c>
      <c r="C896" s="4" t="s">
        <v>26</v>
      </c>
      <c r="D896" s="2">
        <v>58</v>
      </c>
    </row>
    <row r="897" ht="18.5" customHeight="1" spans="1:4">
      <c r="A897" s="4" t="s">
        <v>67</v>
      </c>
      <c r="B897" s="4" t="s">
        <v>120</v>
      </c>
      <c r="C897" s="4" t="s">
        <v>27</v>
      </c>
      <c r="D897" s="2">
        <v>58</v>
      </c>
    </row>
    <row r="898" ht="18.5" customHeight="1" spans="1:4">
      <c r="A898" s="4" t="s">
        <v>67</v>
      </c>
      <c r="B898" s="4" t="s">
        <v>120</v>
      </c>
      <c r="C898" s="4" t="s">
        <v>28</v>
      </c>
      <c r="D898" s="2">
        <v>46</v>
      </c>
    </row>
    <row r="899" ht="18.5" customHeight="1" spans="1:4">
      <c r="A899" s="4" t="s">
        <v>68</v>
      </c>
      <c r="B899" s="4" t="s">
        <v>118</v>
      </c>
      <c r="C899" s="4" t="s">
        <v>6</v>
      </c>
      <c r="D899" s="2">
        <v>82</v>
      </c>
    </row>
    <row r="900" ht="18.5" customHeight="1" spans="1:4">
      <c r="A900" s="4" t="s">
        <v>68</v>
      </c>
      <c r="B900" s="4" t="s">
        <v>118</v>
      </c>
      <c r="C900" s="4" t="s">
        <v>7</v>
      </c>
      <c r="D900" s="2">
        <v>65</v>
      </c>
    </row>
    <row r="901" ht="18.5" customHeight="1" spans="1:4">
      <c r="A901" s="4" t="s">
        <v>68</v>
      </c>
      <c r="B901" s="4" t="s">
        <v>118</v>
      </c>
      <c r="C901" s="4" t="s">
        <v>8</v>
      </c>
      <c r="D901" s="2">
        <v>55</v>
      </c>
    </row>
    <row r="902" ht="18.5" customHeight="1" spans="1:4">
      <c r="A902" s="4" t="s">
        <v>68</v>
      </c>
      <c r="B902" s="4" t="s">
        <v>118</v>
      </c>
      <c r="C902" s="4" t="s">
        <v>9</v>
      </c>
      <c r="D902" s="2">
        <v>82</v>
      </c>
    </row>
    <row r="903" ht="18.5" customHeight="1" spans="1:4">
      <c r="A903" s="4" t="s">
        <v>68</v>
      </c>
      <c r="B903" s="4" t="s">
        <v>118</v>
      </c>
      <c r="C903" s="4" t="s">
        <v>10</v>
      </c>
      <c r="D903" s="2">
        <v>76</v>
      </c>
    </row>
    <row r="904" ht="18.5" customHeight="1" spans="1:4">
      <c r="A904" s="4" t="s">
        <v>68</v>
      </c>
      <c r="B904" s="4" t="s">
        <v>118</v>
      </c>
      <c r="C904" s="4" t="s">
        <v>11</v>
      </c>
      <c r="D904" s="2">
        <v>86</v>
      </c>
    </row>
    <row r="905" ht="18.5" customHeight="1" spans="1:4">
      <c r="A905" s="4" t="s">
        <v>68</v>
      </c>
      <c r="B905" s="4" t="s">
        <v>118</v>
      </c>
      <c r="C905" s="4" t="s">
        <v>12</v>
      </c>
      <c r="D905" s="2">
        <v>80</v>
      </c>
    </row>
    <row r="906" ht="18.5" customHeight="1" spans="1:4">
      <c r="A906" s="4" t="s">
        <v>68</v>
      </c>
      <c r="B906" s="4" t="s">
        <v>118</v>
      </c>
      <c r="C906" s="4" t="s">
        <v>13</v>
      </c>
      <c r="D906" s="2">
        <v>90</v>
      </c>
    </row>
    <row r="907" ht="18.5" customHeight="1" spans="1:4">
      <c r="A907" s="4" t="s">
        <v>68</v>
      </c>
      <c r="B907" s="4" t="s">
        <v>119</v>
      </c>
      <c r="C907" s="4" t="s">
        <v>14</v>
      </c>
      <c r="D907" s="2">
        <v>88</v>
      </c>
    </row>
    <row r="908" ht="18.5" customHeight="1" spans="1:4">
      <c r="A908" s="4" t="s">
        <v>68</v>
      </c>
      <c r="B908" s="4" t="s">
        <v>119</v>
      </c>
      <c r="C908" s="4" t="s">
        <v>15</v>
      </c>
      <c r="D908" s="2">
        <v>90</v>
      </c>
    </row>
    <row r="909" ht="18.5" customHeight="1" spans="1:4">
      <c r="A909" s="4" t="s">
        <v>68</v>
      </c>
      <c r="B909" s="4" t="s">
        <v>119</v>
      </c>
      <c r="C909" s="4" t="s">
        <v>16</v>
      </c>
      <c r="D909" s="2">
        <v>58</v>
      </c>
    </row>
    <row r="910" ht="18.5" customHeight="1" spans="1:4">
      <c r="A910" s="4" t="s">
        <v>68</v>
      </c>
      <c r="B910" s="4" t="s">
        <v>119</v>
      </c>
      <c r="C910" s="4" t="s">
        <v>17</v>
      </c>
      <c r="D910" s="2">
        <v>80</v>
      </c>
    </row>
    <row r="911" ht="18.5" customHeight="1" spans="1:4">
      <c r="A911" s="4" t="s">
        <v>68</v>
      </c>
      <c r="B911" s="4" t="s">
        <v>119</v>
      </c>
      <c r="C911" s="4" t="s">
        <v>18</v>
      </c>
      <c r="D911" s="2">
        <v>68</v>
      </c>
    </row>
    <row r="912" ht="18.5" customHeight="1" spans="1:4">
      <c r="A912" s="4" t="s">
        <v>68</v>
      </c>
      <c r="B912" s="4" t="s">
        <v>119</v>
      </c>
      <c r="C912" s="4" t="s">
        <v>19</v>
      </c>
      <c r="D912" s="2">
        <v>86</v>
      </c>
    </row>
    <row r="913" ht="18.5" customHeight="1" spans="1:4">
      <c r="A913" s="4" t="s">
        <v>68</v>
      </c>
      <c r="B913" s="4" t="s">
        <v>119</v>
      </c>
      <c r="C913" s="4" t="s">
        <v>20</v>
      </c>
      <c r="D913" s="2">
        <v>75</v>
      </c>
    </row>
    <row r="914" ht="18.5" customHeight="1" spans="1:4">
      <c r="A914" s="4" t="s">
        <v>68</v>
      </c>
      <c r="B914" s="4" t="s">
        <v>119</v>
      </c>
      <c r="C914" s="4" t="s">
        <v>21</v>
      </c>
      <c r="D914" s="2">
        <v>66</v>
      </c>
    </row>
    <row r="915" ht="18.5" customHeight="1" spans="1:4">
      <c r="A915" s="4" t="s">
        <v>68</v>
      </c>
      <c r="B915" s="4" t="s">
        <v>120</v>
      </c>
      <c r="C915" s="4" t="s">
        <v>22</v>
      </c>
      <c r="D915" s="2">
        <v>68</v>
      </c>
    </row>
    <row r="916" ht="18.5" customHeight="1" spans="1:4">
      <c r="A916" s="4" t="s">
        <v>68</v>
      </c>
      <c r="B916" s="4" t="s">
        <v>120</v>
      </c>
      <c r="C916" s="4" t="s">
        <v>23</v>
      </c>
      <c r="D916" s="2">
        <v>72</v>
      </c>
    </row>
    <row r="917" ht="18.5" customHeight="1" spans="1:4">
      <c r="A917" s="4" t="s">
        <v>68</v>
      </c>
      <c r="B917" s="4" t="s">
        <v>120</v>
      </c>
      <c r="C917" s="4" t="s">
        <v>24</v>
      </c>
      <c r="D917" s="2">
        <v>66</v>
      </c>
    </row>
    <row r="918" ht="18.5" customHeight="1" spans="1:4">
      <c r="A918" s="4" t="s">
        <v>68</v>
      </c>
      <c r="B918" s="4" t="s">
        <v>120</v>
      </c>
      <c r="C918" s="4" t="s">
        <v>25</v>
      </c>
      <c r="D918" s="2">
        <v>52</v>
      </c>
    </row>
    <row r="919" ht="18.5" customHeight="1" spans="1:4">
      <c r="A919" s="4" t="s">
        <v>68</v>
      </c>
      <c r="B919" s="4" t="s">
        <v>120</v>
      </c>
      <c r="C919" s="4" t="s">
        <v>26</v>
      </c>
      <c r="D919" s="2">
        <v>62</v>
      </c>
    </row>
    <row r="920" ht="18.5" customHeight="1" spans="1:4">
      <c r="A920" s="4" t="s">
        <v>68</v>
      </c>
      <c r="B920" s="4" t="s">
        <v>120</v>
      </c>
      <c r="C920" s="4" t="s">
        <v>27</v>
      </c>
      <c r="D920" s="2">
        <v>64</v>
      </c>
    </row>
    <row r="921" ht="18.5" customHeight="1" spans="1:4">
      <c r="A921" s="4" t="s">
        <v>68</v>
      </c>
      <c r="B921" s="4" t="s">
        <v>120</v>
      </c>
      <c r="C921" s="4" t="s">
        <v>28</v>
      </c>
      <c r="D921" s="2">
        <v>55</v>
      </c>
    </row>
    <row r="922" ht="18.5" customHeight="1" spans="1:4">
      <c r="A922" s="4" t="s">
        <v>69</v>
      </c>
      <c r="B922" s="4" t="s">
        <v>118</v>
      </c>
      <c r="C922" s="4" t="s">
        <v>6</v>
      </c>
      <c r="D922" s="2">
        <v>82</v>
      </c>
    </row>
    <row r="923" ht="18.5" customHeight="1" spans="1:4">
      <c r="A923" s="4" t="s">
        <v>69</v>
      </c>
      <c r="B923" s="4" t="s">
        <v>118</v>
      </c>
      <c r="C923" s="4" t="s">
        <v>7</v>
      </c>
      <c r="D923" s="2">
        <v>70</v>
      </c>
    </row>
    <row r="924" ht="18.5" customHeight="1" spans="1:4">
      <c r="A924" s="4" t="s">
        <v>69</v>
      </c>
      <c r="B924" s="4" t="s">
        <v>118</v>
      </c>
      <c r="C924" s="4" t="s">
        <v>8</v>
      </c>
      <c r="D924" s="2">
        <v>55</v>
      </c>
    </row>
    <row r="925" ht="18.5" customHeight="1" spans="1:4">
      <c r="A925" s="4" t="s">
        <v>69</v>
      </c>
      <c r="B925" s="4" t="s">
        <v>118</v>
      </c>
      <c r="C925" s="4" t="s">
        <v>9</v>
      </c>
      <c r="D925" s="2">
        <v>86</v>
      </c>
    </row>
    <row r="926" ht="18.5" customHeight="1" spans="1:4">
      <c r="A926" s="4" t="s">
        <v>69</v>
      </c>
      <c r="B926" s="4" t="s">
        <v>118</v>
      </c>
      <c r="C926" s="4" t="s">
        <v>10</v>
      </c>
      <c r="D926" s="2">
        <v>82</v>
      </c>
    </row>
    <row r="927" ht="18.5" customHeight="1" spans="1:4">
      <c r="A927" s="4" t="s">
        <v>69</v>
      </c>
      <c r="B927" s="4" t="s">
        <v>118</v>
      </c>
      <c r="C927" s="4" t="s">
        <v>11</v>
      </c>
      <c r="D927" s="2">
        <v>88</v>
      </c>
    </row>
    <row r="928" ht="18.5" customHeight="1" spans="1:4">
      <c r="A928" s="4" t="s">
        <v>69</v>
      </c>
      <c r="B928" s="4" t="s">
        <v>118</v>
      </c>
      <c r="C928" s="4" t="s">
        <v>12</v>
      </c>
      <c r="D928" s="2">
        <v>82</v>
      </c>
    </row>
    <row r="929" ht="18.5" customHeight="1" spans="1:4">
      <c r="A929" s="4" t="s">
        <v>69</v>
      </c>
      <c r="B929" s="4" t="s">
        <v>118</v>
      </c>
      <c r="C929" s="4" t="s">
        <v>13</v>
      </c>
      <c r="D929" s="2">
        <v>92</v>
      </c>
    </row>
    <row r="930" ht="18.5" customHeight="1" spans="1:4">
      <c r="A930" s="4" t="s">
        <v>69</v>
      </c>
      <c r="B930" s="4" t="s">
        <v>119</v>
      </c>
      <c r="C930" s="4" t="s">
        <v>14</v>
      </c>
      <c r="D930" s="2">
        <v>55</v>
      </c>
    </row>
    <row r="931" ht="18.5" customHeight="1" spans="1:4">
      <c r="A931" s="4" t="s">
        <v>69</v>
      </c>
      <c r="B931" s="4" t="s">
        <v>119</v>
      </c>
      <c r="C931" s="4" t="s">
        <v>15</v>
      </c>
      <c r="D931" s="2">
        <v>62</v>
      </c>
    </row>
    <row r="932" ht="18.5" customHeight="1" spans="1:4">
      <c r="A932" s="4" t="s">
        <v>69</v>
      </c>
      <c r="B932" s="4" t="s">
        <v>119</v>
      </c>
      <c r="C932" s="4" t="s">
        <v>16</v>
      </c>
      <c r="D932" s="2">
        <v>72</v>
      </c>
    </row>
    <row r="933" ht="18.5" customHeight="1" spans="1:4">
      <c r="A933" s="4" t="s">
        <v>69</v>
      </c>
      <c r="B933" s="4" t="s">
        <v>119</v>
      </c>
      <c r="C933" s="4" t="s">
        <v>17</v>
      </c>
      <c r="D933" s="2">
        <v>50</v>
      </c>
    </row>
    <row r="934" ht="18.5" customHeight="1" spans="1:4">
      <c r="A934" s="4" t="s">
        <v>69</v>
      </c>
      <c r="B934" s="4" t="s">
        <v>119</v>
      </c>
      <c r="C934" s="4" t="s">
        <v>18</v>
      </c>
      <c r="D934" s="2">
        <v>72</v>
      </c>
    </row>
    <row r="935" ht="18.5" customHeight="1" spans="1:4">
      <c r="A935" s="4" t="s">
        <v>69</v>
      </c>
      <c r="B935" s="4" t="s">
        <v>119</v>
      </c>
      <c r="C935" s="4" t="s">
        <v>19</v>
      </c>
      <c r="D935" s="2">
        <v>66</v>
      </c>
    </row>
    <row r="936" ht="18.5" customHeight="1" spans="1:4">
      <c r="A936" s="4" t="s">
        <v>69</v>
      </c>
      <c r="B936" s="4" t="s">
        <v>119</v>
      </c>
      <c r="C936" s="4" t="s">
        <v>20</v>
      </c>
      <c r="D936" s="2">
        <v>55</v>
      </c>
    </row>
    <row r="937" ht="18.5" customHeight="1" spans="1:4">
      <c r="A937" s="4" t="s">
        <v>69</v>
      </c>
      <c r="B937" s="4" t="s">
        <v>119</v>
      </c>
      <c r="C937" s="4" t="s">
        <v>21</v>
      </c>
      <c r="D937" s="2">
        <v>78</v>
      </c>
    </row>
    <row r="938" ht="18.5" customHeight="1" spans="1:4">
      <c r="A938" s="4" t="s">
        <v>69</v>
      </c>
      <c r="B938" s="4" t="s">
        <v>120</v>
      </c>
      <c r="C938" s="4" t="s">
        <v>22</v>
      </c>
      <c r="D938" s="2">
        <v>60</v>
      </c>
    </row>
    <row r="939" ht="18.5" customHeight="1" spans="1:4">
      <c r="A939" s="4" t="s">
        <v>69</v>
      </c>
      <c r="B939" s="4" t="s">
        <v>120</v>
      </c>
      <c r="C939" s="4" t="s">
        <v>23</v>
      </c>
      <c r="D939" s="2">
        <v>66</v>
      </c>
    </row>
    <row r="940" ht="18.5" customHeight="1" spans="1:4">
      <c r="A940" s="4" t="s">
        <v>69</v>
      </c>
      <c r="B940" s="4" t="s">
        <v>120</v>
      </c>
      <c r="C940" s="4" t="s">
        <v>24</v>
      </c>
      <c r="D940" s="2">
        <v>62</v>
      </c>
    </row>
    <row r="941" ht="18.5" customHeight="1" spans="1:4">
      <c r="A941" s="4" t="s">
        <v>69</v>
      </c>
      <c r="B941" s="4" t="s">
        <v>120</v>
      </c>
      <c r="C941" s="4" t="s">
        <v>25</v>
      </c>
      <c r="D941" s="2">
        <v>48</v>
      </c>
    </row>
    <row r="942" ht="18.5" customHeight="1" spans="1:4">
      <c r="A942" s="4" t="s">
        <v>69</v>
      </c>
      <c r="B942" s="4" t="s">
        <v>120</v>
      </c>
      <c r="C942" s="4" t="s">
        <v>26</v>
      </c>
      <c r="D942" s="2">
        <v>60</v>
      </c>
    </row>
    <row r="943" ht="18.5" customHeight="1" spans="1:4">
      <c r="A943" s="4" t="s">
        <v>69</v>
      </c>
      <c r="B943" s="4" t="s">
        <v>120</v>
      </c>
      <c r="C943" s="4" t="s">
        <v>27</v>
      </c>
      <c r="D943" s="2">
        <v>60</v>
      </c>
    </row>
    <row r="944" ht="18.5" customHeight="1" spans="1:4">
      <c r="A944" s="4" t="s">
        <v>69</v>
      </c>
      <c r="B944" s="4" t="s">
        <v>120</v>
      </c>
      <c r="C944" s="4" t="s">
        <v>28</v>
      </c>
      <c r="D944" s="2">
        <v>54</v>
      </c>
    </row>
    <row r="945" ht="18.5" customHeight="1" spans="1:4">
      <c r="A945" s="4" t="s">
        <v>70</v>
      </c>
      <c r="B945" s="4" t="s">
        <v>118</v>
      </c>
      <c r="C945" s="4" t="s">
        <v>6</v>
      </c>
      <c r="D945" s="2">
        <v>85</v>
      </c>
    </row>
    <row r="946" ht="18.5" customHeight="1" spans="1:4">
      <c r="A946" s="4" t="s">
        <v>70</v>
      </c>
      <c r="B946" s="4" t="s">
        <v>118</v>
      </c>
      <c r="C946" s="4" t="s">
        <v>7</v>
      </c>
      <c r="D946" s="2">
        <v>72</v>
      </c>
    </row>
    <row r="947" ht="18.5" customHeight="1" spans="1:4">
      <c r="A947" s="4" t="s">
        <v>70</v>
      </c>
      <c r="B947" s="4" t="s">
        <v>118</v>
      </c>
      <c r="C947" s="4" t="s">
        <v>8</v>
      </c>
      <c r="D947" s="2">
        <v>58</v>
      </c>
    </row>
    <row r="948" ht="18.5" customHeight="1" spans="1:4">
      <c r="A948" s="4" t="s">
        <v>70</v>
      </c>
      <c r="B948" s="4" t="s">
        <v>118</v>
      </c>
      <c r="C948" s="4" t="s">
        <v>9</v>
      </c>
      <c r="D948" s="2">
        <v>85</v>
      </c>
    </row>
    <row r="949" ht="18.5" customHeight="1" spans="1:4">
      <c r="A949" s="4" t="s">
        <v>70</v>
      </c>
      <c r="B949" s="4" t="s">
        <v>118</v>
      </c>
      <c r="C949" s="4" t="s">
        <v>10</v>
      </c>
      <c r="D949" s="2">
        <v>78</v>
      </c>
    </row>
    <row r="950" ht="18.5" customHeight="1" spans="1:4">
      <c r="A950" s="4" t="s">
        <v>70</v>
      </c>
      <c r="B950" s="4" t="s">
        <v>118</v>
      </c>
      <c r="C950" s="4" t="s">
        <v>11</v>
      </c>
      <c r="D950" s="2">
        <v>88</v>
      </c>
    </row>
    <row r="951" ht="18.5" customHeight="1" spans="1:4">
      <c r="A951" s="4" t="s">
        <v>70</v>
      </c>
      <c r="B951" s="4" t="s">
        <v>118</v>
      </c>
      <c r="C951" s="4" t="s">
        <v>12</v>
      </c>
      <c r="D951" s="2">
        <v>84</v>
      </c>
    </row>
    <row r="952" ht="18.5" customHeight="1" spans="1:4">
      <c r="A952" s="4" t="s">
        <v>70</v>
      </c>
      <c r="B952" s="4" t="s">
        <v>118</v>
      </c>
      <c r="C952" s="4" t="s">
        <v>13</v>
      </c>
      <c r="D952" s="2">
        <v>92</v>
      </c>
    </row>
    <row r="953" ht="18.5" customHeight="1" spans="1:4">
      <c r="A953" s="4" t="s">
        <v>70</v>
      </c>
      <c r="B953" s="4" t="s">
        <v>119</v>
      </c>
      <c r="C953" s="4" t="s">
        <v>14</v>
      </c>
      <c r="D953" s="2">
        <v>90</v>
      </c>
    </row>
    <row r="954" ht="18.5" customHeight="1" spans="1:4">
      <c r="A954" s="4" t="s">
        <v>70</v>
      </c>
      <c r="B954" s="4" t="s">
        <v>119</v>
      </c>
      <c r="C954" s="4" t="s">
        <v>15</v>
      </c>
      <c r="D954" s="2">
        <v>92</v>
      </c>
    </row>
    <row r="955" ht="18.5" customHeight="1" spans="1:4">
      <c r="A955" s="4" t="s">
        <v>70</v>
      </c>
      <c r="B955" s="4" t="s">
        <v>119</v>
      </c>
      <c r="C955" s="4" t="s">
        <v>16</v>
      </c>
      <c r="D955" s="2">
        <v>55</v>
      </c>
    </row>
    <row r="956" ht="18.5" customHeight="1" spans="1:4">
      <c r="A956" s="4" t="s">
        <v>70</v>
      </c>
      <c r="B956" s="4" t="s">
        <v>119</v>
      </c>
      <c r="C956" s="4" t="s">
        <v>17</v>
      </c>
      <c r="D956" s="2">
        <v>84</v>
      </c>
    </row>
    <row r="957" ht="18.5" customHeight="1" spans="1:4">
      <c r="A957" s="4" t="s">
        <v>70</v>
      </c>
      <c r="B957" s="4" t="s">
        <v>119</v>
      </c>
      <c r="C957" s="4" t="s">
        <v>18</v>
      </c>
      <c r="D957" s="2">
        <v>66</v>
      </c>
    </row>
    <row r="958" ht="18.5" customHeight="1" spans="1:4">
      <c r="A958" s="4" t="s">
        <v>70</v>
      </c>
      <c r="B958" s="4" t="s">
        <v>119</v>
      </c>
      <c r="C958" s="4" t="s">
        <v>19</v>
      </c>
      <c r="D958" s="2">
        <v>88</v>
      </c>
    </row>
    <row r="959" ht="18.5" customHeight="1" spans="1:4">
      <c r="A959" s="4" t="s">
        <v>70</v>
      </c>
      <c r="B959" s="4" t="s">
        <v>119</v>
      </c>
      <c r="C959" s="4" t="s">
        <v>20</v>
      </c>
      <c r="D959" s="2">
        <v>78</v>
      </c>
    </row>
    <row r="960" ht="18.5" customHeight="1" spans="1:4">
      <c r="A960" s="4" t="s">
        <v>70</v>
      </c>
      <c r="B960" s="4" t="s">
        <v>119</v>
      </c>
      <c r="C960" s="4" t="s">
        <v>21</v>
      </c>
      <c r="D960" s="2">
        <v>62</v>
      </c>
    </row>
    <row r="961" ht="18.5" customHeight="1" spans="1:4">
      <c r="A961" s="4" t="s">
        <v>70</v>
      </c>
      <c r="B961" s="4" t="s">
        <v>120</v>
      </c>
      <c r="C961" s="4" t="s">
        <v>22</v>
      </c>
      <c r="D961" s="2">
        <v>70</v>
      </c>
    </row>
    <row r="962" ht="18.5" customHeight="1" spans="1:4">
      <c r="A962" s="4" t="s">
        <v>70</v>
      </c>
      <c r="B962" s="4" t="s">
        <v>120</v>
      </c>
      <c r="C962" s="4" t="s">
        <v>23</v>
      </c>
      <c r="D962" s="2">
        <v>74</v>
      </c>
    </row>
    <row r="963" ht="18.5" customHeight="1" spans="1:4">
      <c r="A963" s="4" t="s">
        <v>70</v>
      </c>
      <c r="B963" s="4" t="s">
        <v>120</v>
      </c>
      <c r="C963" s="4" t="s">
        <v>24</v>
      </c>
      <c r="D963" s="2">
        <v>68</v>
      </c>
    </row>
    <row r="964" ht="18.5" customHeight="1" spans="1:4">
      <c r="A964" s="4" t="s">
        <v>70</v>
      </c>
      <c r="B964" s="4" t="s">
        <v>120</v>
      </c>
      <c r="C964" s="4" t="s">
        <v>25</v>
      </c>
      <c r="D964" s="2">
        <v>54</v>
      </c>
    </row>
    <row r="965" ht="18.5" customHeight="1" spans="1:4">
      <c r="A965" s="4" t="s">
        <v>70</v>
      </c>
      <c r="B965" s="4" t="s">
        <v>120</v>
      </c>
      <c r="C965" s="4" t="s">
        <v>26</v>
      </c>
      <c r="D965" s="2">
        <v>64</v>
      </c>
    </row>
    <row r="966" ht="18.5" customHeight="1" spans="1:4">
      <c r="A966" s="4" t="s">
        <v>70</v>
      </c>
      <c r="B966" s="4" t="s">
        <v>120</v>
      </c>
      <c r="C966" s="4" t="s">
        <v>27</v>
      </c>
      <c r="D966" s="2">
        <v>66</v>
      </c>
    </row>
    <row r="967" ht="18.5" customHeight="1" spans="1:4">
      <c r="A967" s="4" t="s">
        <v>70</v>
      </c>
      <c r="B967" s="4" t="s">
        <v>120</v>
      </c>
      <c r="C967" s="4" t="s">
        <v>28</v>
      </c>
      <c r="D967" s="2">
        <v>58</v>
      </c>
    </row>
    <row r="968" ht="18.5" customHeight="1" spans="1:4">
      <c r="A968" s="4" t="s">
        <v>71</v>
      </c>
      <c r="B968" s="4" t="s">
        <v>118</v>
      </c>
      <c r="C968" s="4" t="s">
        <v>6</v>
      </c>
      <c r="D968" s="2">
        <v>86</v>
      </c>
    </row>
    <row r="969" ht="18.5" customHeight="1" spans="1:4">
      <c r="A969" s="4" t="s">
        <v>71</v>
      </c>
      <c r="B969" s="4" t="s">
        <v>118</v>
      </c>
      <c r="C969" s="4" t="s">
        <v>7</v>
      </c>
      <c r="D969" s="2">
        <v>73</v>
      </c>
    </row>
    <row r="970" ht="18.5" customHeight="1" spans="1:4">
      <c r="A970" s="4" t="s">
        <v>71</v>
      </c>
      <c r="B970" s="4" t="s">
        <v>118</v>
      </c>
      <c r="C970" s="4" t="s">
        <v>8</v>
      </c>
      <c r="D970" s="2">
        <v>58</v>
      </c>
    </row>
    <row r="971" ht="18.5" customHeight="1" spans="1:4">
      <c r="A971" s="4" t="s">
        <v>71</v>
      </c>
      <c r="B971" s="4" t="s">
        <v>118</v>
      </c>
      <c r="C971" s="4" t="s">
        <v>9</v>
      </c>
      <c r="D971" s="2">
        <v>86</v>
      </c>
    </row>
    <row r="972" ht="18.5" customHeight="1" spans="1:4">
      <c r="A972" s="4" t="s">
        <v>71</v>
      </c>
      <c r="B972" s="4" t="s">
        <v>118</v>
      </c>
      <c r="C972" s="4" t="s">
        <v>10</v>
      </c>
      <c r="D972" s="2">
        <v>78</v>
      </c>
    </row>
    <row r="973" ht="18.5" customHeight="1" spans="1:4">
      <c r="A973" s="4" t="s">
        <v>71</v>
      </c>
      <c r="B973" s="4" t="s">
        <v>118</v>
      </c>
      <c r="C973" s="4" t="s">
        <v>11</v>
      </c>
      <c r="D973" s="2">
        <v>88</v>
      </c>
    </row>
    <row r="974" ht="18.5" customHeight="1" spans="1:4">
      <c r="A974" s="4" t="s">
        <v>71</v>
      </c>
      <c r="B974" s="4" t="s">
        <v>118</v>
      </c>
      <c r="C974" s="4" t="s">
        <v>12</v>
      </c>
      <c r="D974" s="2">
        <v>84</v>
      </c>
    </row>
    <row r="975" ht="18.5" customHeight="1" spans="1:4">
      <c r="A975" s="4" t="s">
        <v>71</v>
      </c>
      <c r="B975" s="4" t="s">
        <v>118</v>
      </c>
      <c r="C975" s="4" t="s">
        <v>13</v>
      </c>
      <c r="D975" s="2">
        <v>92</v>
      </c>
    </row>
    <row r="976" ht="18.5" customHeight="1" spans="1:4">
      <c r="A976" s="4" t="s">
        <v>71</v>
      </c>
      <c r="B976" s="4" t="s">
        <v>119</v>
      </c>
      <c r="C976" s="4" t="s">
        <v>14</v>
      </c>
      <c r="D976" s="2">
        <v>94</v>
      </c>
    </row>
    <row r="977" ht="18.5" customHeight="1" spans="1:4">
      <c r="A977" s="4" t="s">
        <v>71</v>
      </c>
      <c r="B977" s="4" t="s">
        <v>119</v>
      </c>
      <c r="C977" s="4" t="s">
        <v>15</v>
      </c>
      <c r="D977" s="2">
        <v>95</v>
      </c>
    </row>
    <row r="978" ht="18.5" customHeight="1" spans="1:4">
      <c r="A978" s="4" t="s">
        <v>71</v>
      </c>
      <c r="B978" s="4" t="s">
        <v>119</v>
      </c>
      <c r="C978" s="4" t="s">
        <v>16</v>
      </c>
      <c r="D978" s="2">
        <v>50</v>
      </c>
    </row>
    <row r="979" ht="18.5" customHeight="1" spans="1:4">
      <c r="A979" s="4" t="s">
        <v>71</v>
      </c>
      <c r="B979" s="4" t="s">
        <v>119</v>
      </c>
      <c r="C979" s="4" t="s">
        <v>17</v>
      </c>
      <c r="D979" s="2">
        <v>88</v>
      </c>
    </row>
    <row r="980" ht="18.5" customHeight="1" spans="1:4">
      <c r="A980" s="4" t="s">
        <v>71</v>
      </c>
      <c r="B980" s="4" t="s">
        <v>119</v>
      </c>
      <c r="C980" s="4" t="s">
        <v>18</v>
      </c>
      <c r="D980" s="2">
        <v>62</v>
      </c>
    </row>
    <row r="981" ht="18.5" customHeight="1" spans="1:4">
      <c r="A981" s="4" t="s">
        <v>71</v>
      </c>
      <c r="B981" s="4" t="s">
        <v>119</v>
      </c>
      <c r="C981" s="4" t="s">
        <v>19</v>
      </c>
      <c r="D981" s="2">
        <v>90</v>
      </c>
    </row>
    <row r="982" ht="18.5" customHeight="1" spans="1:4">
      <c r="A982" s="4" t="s">
        <v>71</v>
      </c>
      <c r="B982" s="4" t="s">
        <v>119</v>
      </c>
      <c r="C982" s="4" t="s">
        <v>20</v>
      </c>
      <c r="D982" s="2">
        <v>80</v>
      </c>
    </row>
    <row r="983" ht="18.5" customHeight="1" spans="1:4">
      <c r="A983" s="4" t="s">
        <v>71</v>
      </c>
      <c r="B983" s="4" t="s">
        <v>119</v>
      </c>
      <c r="C983" s="4" t="s">
        <v>21</v>
      </c>
      <c r="D983" s="2">
        <v>58</v>
      </c>
    </row>
    <row r="984" ht="18.5" customHeight="1" spans="1:4">
      <c r="A984" s="4" t="s">
        <v>71</v>
      </c>
      <c r="B984" s="4" t="s">
        <v>120</v>
      </c>
      <c r="C984" s="4" t="s">
        <v>22</v>
      </c>
      <c r="D984" s="2">
        <v>72</v>
      </c>
    </row>
    <row r="985" ht="18.5" customHeight="1" spans="1:4">
      <c r="A985" s="4" t="s">
        <v>71</v>
      </c>
      <c r="B985" s="4" t="s">
        <v>120</v>
      </c>
      <c r="C985" s="4" t="s">
        <v>23</v>
      </c>
      <c r="D985" s="2">
        <v>75</v>
      </c>
    </row>
    <row r="986" ht="18.5" customHeight="1" spans="1:4">
      <c r="A986" s="4" t="s">
        <v>71</v>
      </c>
      <c r="B986" s="4" t="s">
        <v>120</v>
      </c>
      <c r="C986" s="4" t="s">
        <v>24</v>
      </c>
      <c r="D986" s="2">
        <v>68</v>
      </c>
    </row>
    <row r="987" ht="18.5" customHeight="1" spans="1:4">
      <c r="A987" s="4" t="s">
        <v>71</v>
      </c>
      <c r="B987" s="4" t="s">
        <v>120</v>
      </c>
      <c r="C987" s="4" t="s">
        <v>25</v>
      </c>
      <c r="D987" s="2">
        <v>54</v>
      </c>
    </row>
    <row r="988" ht="18.5" customHeight="1" spans="1:4">
      <c r="A988" s="4" t="s">
        <v>71</v>
      </c>
      <c r="B988" s="4" t="s">
        <v>120</v>
      </c>
      <c r="C988" s="4" t="s">
        <v>26</v>
      </c>
      <c r="D988" s="2">
        <v>64</v>
      </c>
    </row>
    <row r="989" ht="18.5" customHeight="1" spans="1:4">
      <c r="A989" s="4" t="s">
        <v>71</v>
      </c>
      <c r="B989" s="4" t="s">
        <v>120</v>
      </c>
      <c r="C989" s="4" t="s">
        <v>27</v>
      </c>
      <c r="D989" s="2">
        <v>66</v>
      </c>
    </row>
    <row r="990" ht="18.5" customHeight="1" spans="1:4">
      <c r="A990" s="4" t="s">
        <v>71</v>
      </c>
      <c r="B990" s="4" t="s">
        <v>120</v>
      </c>
      <c r="C990" s="4" t="s">
        <v>28</v>
      </c>
      <c r="D990" s="2">
        <v>58</v>
      </c>
    </row>
    <row r="991" ht="18.5" customHeight="1" spans="1:4">
      <c r="A991" s="4" t="s">
        <v>72</v>
      </c>
      <c r="B991" s="4" t="s">
        <v>118</v>
      </c>
      <c r="C991" s="4" t="s">
        <v>6</v>
      </c>
      <c r="D991" s="2">
        <v>42</v>
      </c>
    </row>
    <row r="992" ht="18.5" customHeight="1" spans="1:4">
      <c r="A992" s="4" t="s">
        <v>72</v>
      </c>
      <c r="B992" s="4" t="s">
        <v>118</v>
      </c>
      <c r="C992" s="4" t="s">
        <v>7</v>
      </c>
      <c r="D992" s="2">
        <v>25</v>
      </c>
    </row>
    <row r="993" ht="18.5" customHeight="1" spans="1:4">
      <c r="A993" s="4" t="s">
        <v>72</v>
      </c>
      <c r="B993" s="4" t="s">
        <v>118</v>
      </c>
      <c r="C993" s="4" t="s">
        <v>8</v>
      </c>
      <c r="D993" s="2">
        <v>22</v>
      </c>
    </row>
    <row r="994" ht="18.5" customHeight="1" spans="1:4">
      <c r="A994" s="4" t="s">
        <v>72</v>
      </c>
      <c r="B994" s="4" t="s">
        <v>118</v>
      </c>
      <c r="C994" s="4" t="s">
        <v>9</v>
      </c>
      <c r="D994" s="2">
        <v>35</v>
      </c>
    </row>
    <row r="995" ht="18.5" customHeight="1" spans="1:4">
      <c r="A995" s="4" t="s">
        <v>72</v>
      </c>
      <c r="B995" s="4" t="s">
        <v>118</v>
      </c>
      <c r="C995" s="4" t="s">
        <v>10</v>
      </c>
      <c r="D995" s="2">
        <v>68</v>
      </c>
    </row>
    <row r="996" ht="18.5" customHeight="1" spans="1:4">
      <c r="A996" s="4" t="s">
        <v>72</v>
      </c>
      <c r="B996" s="4" t="s">
        <v>118</v>
      </c>
      <c r="C996" s="4" t="s">
        <v>11</v>
      </c>
      <c r="D996" s="2">
        <v>55</v>
      </c>
    </row>
    <row r="997" ht="18.5" customHeight="1" spans="1:4">
      <c r="A997" s="4" t="s">
        <v>72</v>
      </c>
      <c r="B997" s="4" t="s">
        <v>118</v>
      </c>
      <c r="C997" s="4" t="s">
        <v>12</v>
      </c>
      <c r="D997" s="2">
        <v>78</v>
      </c>
    </row>
    <row r="998" ht="18.5" customHeight="1" spans="1:4">
      <c r="A998" s="4" t="s">
        <v>72</v>
      </c>
      <c r="B998" s="4" t="s">
        <v>118</v>
      </c>
      <c r="C998" s="4" t="s">
        <v>13</v>
      </c>
      <c r="D998" s="2">
        <v>42</v>
      </c>
    </row>
    <row r="999" ht="18.5" customHeight="1" spans="1:4">
      <c r="A999" s="4" t="s">
        <v>72</v>
      </c>
      <c r="B999" s="4" t="s">
        <v>119</v>
      </c>
      <c r="C999" s="4" t="s">
        <v>14</v>
      </c>
      <c r="D999" s="2">
        <v>70</v>
      </c>
    </row>
    <row r="1000" ht="18.5" customHeight="1" spans="1:4">
      <c r="A1000" s="4" t="s">
        <v>72</v>
      </c>
      <c r="B1000" s="4" t="s">
        <v>119</v>
      </c>
      <c r="C1000" s="4" t="s">
        <v>15</v>
      </c>
      <c r="D1000" s="2">
        <v>74</v>
      </c>
    </row>
    <row r="1001" ht="18.5" customHeight="1" spans="1:4">
      <c r="A1001" s="4" t="s">
        <v>72</v>
      </c>
      <c r="B1001" s="4" t="s">
        <v>119</v>
      </c>
      <c r="C1001" s="4" t="s">
        <v>16</v>
      </c>
      <c r="D1001" s="2">
        <v>38</v>
      </c>
    </row>
    <row r="1002" ht="18.5" customHeight="1" spans="1:4">
      <c r="A1002" s="4" t="s">
        <v>72</v>
      </c>
      <c r="B1002" s="4" t="s">
        <v>119</v>
      </c>
      <c r="C1002" s="4" t="s">
        <v>17</v>
      </c>
      <c r="D1002" s="2">
        <v>72</v>
      </c>
    </row>
    <row r="1003" ht="18.5" customHeight="1" spans="1:4">
      <c r="A1003" s="4" t="s">
        <v>72</v>
      </c>
      <c r="B1003" s="4" t="s">
        <v>119</v>
      </c>
      <c r="C1003" s="4" t="s">
        <v>18</v>
      </c>
      <c r="D1003" s="2">
        <v>48</v>
      </c>
    </row>
    <row r="1004" ht="18.5" customHeight="1" spans="1:4">
      <c r="A1004" s="4" t="s">
        <v>72</v>
      </c>
      <c r="B1004" s="4" t="s">
        <v>119</v>
      </c>
      <c r="C1004" s="4" t="s">
        <v>19</v>
      </c>
      <c r="D1004" s="2">
        <v>68</v>
      </c>
    </row>
    <row r="1005" ht="18.5" customHeight="1" spans="1:4">
      <c r="A1005" s="4" t="s">
        <v>72</v>
      </c>
      <c r="B1005" s="4" t="s">
        <v>119</v>
      </c>
      <c r="C1005" s="4" t="s">
        <v>20</v>
      </c>
      <c r="D1005" s="2">
        <v>88</v>
      </c>
    </row>
    <row r="1006" ht="18.5" customHeight="1" spans="1:4">
      <c r="A1006" s="4" t="s">
        <v>72</v>
      </c>
      <c r="B1006" s="4" t="s">
        <v>119</v>
      </c>
      <c r="C1006" s="4" t="s">
        <v>21</v>
      </c>
      <c r="D1006" s="2">
        <v>30</v>
      </c>
    </row>
    <row r="1007" ht="18.5" customHeight="1" spans="1:4">
      <c r="A1007" s="4" t="s">
        <v>72</v>
      </c>
      <c r="B1007" s="4" t="s">
        <v>120</v>
      </c>
      <c r="C1007" s="4" t="s">
        <v>22</v>
      </c>
      <c r="D1007" s="2">
        <v>95</v>
      </c>
    </row>
    <row r="1008" ht="18.5" customHeight="1" spans="1:4">
      <c r="A1008" s="4" t="s">
        <v>72</v>
      </c>
      <c r="B1008" s="4" t="s">
        <v>120</v>
      </c>
      <c r="C1008" s="4" t="s">
        <v>23</v>
      </c>
      <c r="D1008" s="2">
        <v>98</v>
      </c>
    </row>
    <row r="1009" ht="18.5" customHeight="1" spans="1:4">
      <c r="A1009" s="4" t="s">
        <v>72</v>
      </c>
      <c r="B1009" s="4" t="s">
        <v>120</v>
      </c>
      <c r="C1009" s="4" t="s">
        <v>24</v>
      </c>
      <c r="D1009" s="2">
        <v>92</v>
      </c>
    </row>
    <row r="1010" ht="18.5" customHeight="1" spans="1:4">
      <c r="A1010" s="4" t="s">
        <v>72</v>
      </c>
      <c r="B1010" s="4" t="s">
        <v>120</v>
      </c>
      <c r="C1010" s="4" t="s">
        <v>25</v>
      </c>
      <c r="D1010" s="2">
        <v>90</v>
      </c>
    </row>
    <row r="1011" ht="18.5" customHeight="1" spans="1:4">
      <c r="A1011" s="4" t="s">
        <v>72</v>
      </c>
      <c r="B1011" s="4" t="s">
        <v>120</v>
      </c>
      <c r="C1011" s="4" t="s">
        <v>26</v>
      </c>
      <c r="D1011" s="2">
        <v>90</v>
      </c>
    </row>
    <row r="1012" ht="18.5" customHeight="1" spans="1:4">
      <c r="A1012" s="4" t="s">
        <v>72</v>
      </c>
      <c r="B1012" s="4" t="s">
        <v>120</v>
      </c>
      <c r="C1012" s="4" t="s">
        <v>27</v>
      </c>
      <c r="D1012" s="2">
        <v>92</v>
      </c>
    </row>
    <row r="1013" ht="18.5" customHeight="1" spans="1:4">
      <c r="A1013" s="4" t="s">
        <v>72</v>
      </c>
      <c r="B1013" s="4" t="s">
        <v>120</v>
      </c>
      <c r="C1013" s="4" t="s">
        <v>28</v>
      </c>
      <c r="D1013" s="2">
        <v>88</v>
      </c>
    </row>
    <row r="1014" ht="18.5" customHeight="1" spans="1:4">
      <c r="A1014" s="4" t="s">
        <v>73</v>
      </c>
      <c r="B1014" s="4" t="s">
        <v>118</v>
      </c>
      <c r="C1014" s="4" t="s">
        <v>6</v>
      </c>
      <c r="D1014" s="2">
        <v>48</v>
      </c>
    </row>
    <row r="1015" ht="18.5" customHeight="1" spans="1:4">
      <c r="A1015" s="4" t="s">
        <v>73</v>
      </c>
      <c r="B1015" s="4" t="s">
        <v>118</v>
      </c>
      <c r="C1015" s="4" t="s">
        <v>7</v>
      </c>
      <c r="D1015" s="2">
        <v>35</v>
      </c>
    </row>
    <row r="1016" ht="18.5" customHeight="1" spans="1:4">
      <c r="A1016" s="4" t="s">
        <v>73</v>
      </c>
      <c r="B1016" s="4" t="s">
        <v>118</v>
      </c>
      <c r="C1016" s="4" t="s">
        <v>8</v>
      </c>
      <c r="D1016" s="2">
        <v>28</v>
      </c>
    </row>
    <row r="1017" ht="18.5" customHeight="1" spans="1:4">
      <c r="A1017" s="4" t="s">
        <v>73</v>
      </c>
      <c r="B1017" s="4" t="s">
        <v>118</v>
      </c>
      <c r="C1017" s="4" t="s">
        <v>9</v>
      </c>
      <c r="D1017" s="2">
        <v>44</v>
      </c>
    </row>
    <row r="1018" ht="18.5" customHeight="1" spans="1:4">
      <c r="A1018" s="4" t="s">
        <v>73</v>
      </c>
      <c r="B1018" s="4" t="s">
        <v>118</v>
      </c>
      <c r="C1018" s="4" t="s">
        <v>10</v>
      </c>
      <c r="D1018" s="2">
        <v>62</v>
      </c>
    </row>
    <row r="1019" ht="18.5" customHeight="1" spans="1:4">
      <c r="A1019" s="4" t="s">
        <v>73</v>
      </c>
      <c r="B1019" s="4" t="s">
        <v>118</v>
      </c>
      <c r="C1019" s="4" t="s">
        <v>11</v>
      </c>
      <c r="D1019" s="2">
        <v>62</v>
      </c>
    </row>
    <row r="1020" ht="18.5" customHeight="1" spans="1:4">
      <c r="A1020" s="4" t="s">
        <v>73</v>
      </c>
      <c r="B1020" s="4" t="s">
        <v>118</v>
      </c>
      <c r="C1020" s="4" t="s">
        <v>12</v>
      </c>
      <c r="D1020" s="2">
        <v>68</v>
      </c>
    </row>
    <row r="1021" ht="18.5" customHeight="1" spans="1:4">
      <c r="A1021" s="4" t="s">
        <v>73</v>
      </c>
      <c r="B1021" s="4" t="s">
        <v>118</v>
      </c>
      <c r="C1021" s="4" t="s">
        <v>13</v>
      </c>
      <c r="D1021" s="2">
        <v>52</v>
      </c>
    </row>
    <row r="1022" ht="18.5" customHeight="1" spans="1:4">
      <c r="A1022" s="4" t="s">
        <v>73</v>
      </c>
      <c r="B1022" s="4" t="s">
        <v>119</v>
      </c>
      <c r="C1022" s="4" t="s">
        <v>14</v>
      </c>
      <c r="D1022" s="2">
        <v>82</v>
      </c>
    </row>
    <row r="1023" ht="18.5" customHeight="1" spans="1:4">
      <c r="A1023" s="4" t="s">
        <v>73</v>
      </c>
      <c r="B1023" s="4" t="s">
        <v>119</v>
      </c>
      <c r="C1023" s="4" t="s">
        <v>15</v>
      </c>
      <c r="D1023" s="2">
        <v>84</v>
      </c>
    </row>
    <row r="1024" ht="18.5" customHeight="1" spans="1:4">
      <c r="A1024" s="4" t="s">
        <v>73</v>
      </c>
      <c r="B1024" s="4" t="s">
        <v>119</v>
      </c>
      <c r="C1024" s="4" t="s">
        <v>16</v>
      </c>
      <c r="D1024" s="2">
        <v>60</v>
      </c>
    </row>
    <row r="1025" ht="18.5" customHeight="1" spans="1:4">
      <c r="A1025" s="4" t="s">
        <v>73</v>
      </c>
      <c r="B1025" s="4" t="s">
        <v>119</v>
      </c>
      <c r="C1025" s="4" t="s">
        <v>17</v>
      </c>
      <c r="D1025" s="2">
        <v>76</v>
      </c>
    </row>
    <row r="1026" ht="18.5" customHeight="1" spans="1:4">
      <c r="A1026" s="4" t="s">
        <v>73</v>
      </c>
      <c r="B1026" s="4" t="s">
        <v>119</v>
      </c>
      <c r="C1026" s="4" t="s">
        <v>18</v>
      </c>
      <c r="D1026" s="2">
        <v>68</v>
      </c>
    </row>
    <row r="1027" ht="18.5" customHeight="1" spans="1:4">
      <c r="A1027" s="4" t="s">
        <v>73</v>
      </c>
      <c r="B1027" s="4" t="s">
        <v>119</v>
      </c>
      <c r="C1027" s="4" t="s">
        <v>19</v>
      </c>
      <c r="D1027" s="2">
        <v>82</v>
      </c>
    </row>
    <row r="1028" ht="18.5" customHeight="1" spans="1:4">
      <c r="A1028" s="4" t="s">
        <v>73</v>
      </c>
      <c r="B1028" s="4" t="s">
        <v>119</v>
      </c>
      <c r="C1028" s="4" t="s">
        <v>20</v>
      </c>
      <c r="D1028" s="2">
        <v>78</v>
      </c>
    </row>
    <row r="1029" ht="18.5" customHeight="1" spans="1:4">
      <c r="A1029" s="4" t="s">
        <v>73</v>
      </c>
      <c r="B1029" s="4" t="s">
        <v>119</v>
      </c>
      <c r="C1029" s="4" t="s">
        <v>21</v>
      </c>
      <c r="D1029" s="2">
        <v>70</v>
      </c>
    </row>
    <row r="1030" ht="18.5" customHeight="1" spans="1:4">
      <c r="A1030" s="4" t="s">
        <v>73</v>
      </c>
      <c r="B1030" s="4" t="s">
        <v>120</v>
      </c>
      <c r="C1030" s="4" t="s">
        <v>22</v>
      </c>
      <c r="D1030" s="2">
        <v>78</v>
      </c>
    </row>
    <row r="1031" ht="18.5" customHeight="1" spans="1:4">
      <c r="A1031" s="4" t="s">
        <v>73</v>
      </c>
      <c r="B1031" s="4" t="s">
        <v>120</v>
      </c>
      <c r="C1031" s="4" t="s">
        <v>23</v>
      </c>
      <c r="D1031" s="2">
        <v>72</v>
      </c>
    </row>
    <row r="1032" ht="18.5" customHeight="1" spans="1:4">
      <c r="A1032" s="4" t="s">
        <v>73</v>
      </c>
      <c r="B1032" s="4" t="s">
        <v>120</v>
      </c>
      <c r="C1032" s="4" t="s">
        <v>24</v>
      </c>
      <c r="D1032" s="2">
        <v>64</v>
      </c>
    </row>
    <row r="1033" ht="18.5" customHeight="1" spans="1:4">
      <c r="A1033" s="4" t="s">
        <v>73</v>
      </c>
      <c r="B1033" s="4" t="s">
        <v>120</v>
      </c>
      <c r="C1033" s="4" t="s">
        <v>25</v>
      </c>
      <c r="D1033" s="2">
        <v>52</v>
      </c>
    </row>
    <row r="1034" ht="18.5" customHeight="1" spans="1:4">
      <c r="A1034" s="4" t="s">
        <v>73</v>
      </c>
      <c r="B1034" s="4" t="s">
        <v>120</v>
      </c>
      <c r="C1034" s="4" t="s">
        <v>26</v>
      </c>
      <c r="D1034" s="2">
        <v>62</v>
      </c>
    </row>
    <row r="1035" ht="18.5" customHeight="1" spans="1:4">
      <c r="A1035" s="4" t="s">
        <v>73</v>
      </c>
      <c r="B1035" s="4" t="s">
        <v>120</v>
      </c>
      <c r="C1035" s="4" t="s">
        <v>27</v>
      </c>
      <c r="D1035" s="2">
        <v>62</v>
      </c>
    </row>
    <row r="1036" ht="18.5" customHeight="1" spans="1:4">
      <c r="A1036" s="4" t="s">
        <v>73</v>
      </c>
      <c r="B1036" s="4" t="s">
        <v>120</v>
      </c>
      <c r="C1036" s="4" t="s">
        <v>28</v>
      </c>
      <c r="D1036" s="2">
        <v>50</v>
      </c>
    </row>
    <row r="1037" ht="18.5" customHeight="1" spans="1:4">
      <c r="A1037" s="4" t="s">
        <v>74</v>
      </c>
      <c r="B1037" s="4" t="s">
        <v>118</v>
      </c>
      <c r="C1037" s="4" t="s">
        <v>6</v>
      </c>
      <c r="D1037" s="2">
        <v>85</v>
      </c>
    </row>
    <row r="1038" ht="18.5" customHeight="1" spans="1:4">
      <c r="A1038" s="4" t="s">
        <v>74</v>
      </c>
      <c r="B1038" s="4" t="s">
        <v>118</v>
      </c>
      <c r="C1038" s="4" t="s">
        <v>7</v>
      </c>
      <c r="D1038" s="2">
        <v>50</v>
      </c>
    </row>
    <row r="1039" ht="18.5" customHeight="1" spans="1:4">
      <c r="A1039" s="4" t="s">
        <v>74</v>
      </c>
      <c r="B1039" s="4" t="s">
        <v>118</v>
      </c>
      <c r="C1039" s="4" t="s">
        <v>8</v>
      </c>
      <c r="D1039" s="2">
        <v>35</v>
      </c>
    </row>
    <row r="1040" ht="18.5" customHeight="1" spans="1:4">
      <c r="A1040" s="4" t="s">
        <v>74</v>
      </c>
      <c r="B1040" s="4" t="s">
        <v>118</v>
      </c>
      <c r="C1040" s="4" t="s">
        <v>9</v>
      </c>
      <c r="D1040" s="2">
        <v>82</v>
      </c>
    </row>
    <row r="1041" ht="18.5" customHeight="1" spans="1:4">
      <c r="A1041" s="4" t="s">
        <v>74</v>
      </c>
      <c r="B1041" s="4" t="s">
        <v>118</v>
      </c>
      <c r="C1041" s="4" t="s">
        <v>10</v>
      </c>
      <c r="D1041" s="2">
        <v>82</v>
      </c>
    </row>
    <row r="1042" ht="18.5" customHeight="1" spans="1:4">
      <c r="A1042" s="4" t="s">
        <v>74</v>
      </c>
      <c r="B1042" s="4" t="s">
        <v>118</v>
      </c>
      <c r="C1042" s="4" t="s">
        <v>11</v>
      </c>
      <c r="D1042" s="2">
        <v>85</v>
      </c>
    </row>
    <row r="1043" ht="18.5" customHeight="1" spans="1:4">
      <c r="A1043" s="4" t="s">
        <v>74</v>
      </c>
      <c r="B1043" s="4" t="s">
        <v>118</v>
      </c>
      <c r="C1043" s="4" t="s">
        <v>12</v>
      </c>
      <c r="D1043" s="2">
        <v>75</v>
      </c>
    </row>
    <row r="1044" ht="18.5" customHeight="1" spans="1:4">
      <c r="A1044" s="4" t="s">
        <v>74</v>
      </c>
      <c r="B1044" s="4" t="s">
        <v>118</v>
      </c>
      <c r="C1044" s="4" t="s">
        <v>13</v>
      </c>
      <c r="D1044" s="2">
        <v>72</v>
      </c>
    </row>
    <row r="1045" ht="18.5" customHeight="1" spans="1:4">
      <c r="A1045" s="4" t="s">
        <v>74</v>
      </c>
      <c r="B1045" s="4" t="s">
        <v>119</v>
      </c>
      <c r="C1045" s="4" t="s">
        <v>14</v>
      </c>
      <c r="D1045" s="2">
        <v>52</v>
      </c>
    </row>
    <row r="1046" ht="18.5" customHeight="1" spans="1:4">
      <c r="A1046" s="4" t="s">
        <v>74</v>
      </c>
      <c r="B1046" s="4" t="s">
        <v>119</v>
      </c>
      <c r="C1046" s="4" t="s">
        <v>15</v>
      </c>
      <c r="D1046" s="2">
        <v>60</v>
      </c>
    </row>
    <row r="1047" ht="18.5" customHeight="1" spans="1:4">
      <c r="A1047" s="4" t="s">
        <v>74</v>
      </c>
      <c r="B1047" s="4" t="s">
        <v>119</v>
      </c>
      <c r="C1047" s="4" t="s">
        <v>16</v>
      </c>
      <c r="D1047" s="2">
        <v>70</v>
      </c>
    </row>
    <row r="1048" ht="18.5" customHeight="1" spans="1:4">
      <c r="A1048" s="4" t="s">
        <v>74</v>
      </c>
      <c r="B1048" s="4" t="s">
        <v>119</v>
      </c>
      <c r="C1048" s="4" t="s">
        <v>17</v>
      </c>
      <c r="D1048" s="2">
        <v>48</v>
      </c>
    </row>
    <row r="1049" ht="18.5" customHeight="1" spans="1:4">
      <c r="A1049" s="4" t="s">
        <v>74</v>
      </c>
      <c r="B1049" s="4" t="s">
        <v>119</v>
      </c>
      <c r="C1049" s="4" t="s">
        <v>18</v>
      </c>
      <c r="D1049" s="2">
        <v>70</v>
      </c>
    </row>
    <row r="1050" ht="18.5" customHeight="1" spans="1:4">
      <c r="A1050" s="4" t="s">
        <v>74</v>
      </c>
      <c r="B1050" s="4" t="s">
        <v>119</v>
      </c>
      <c r="C1050" s="4" t="s">
        <v>19</v>
      </c>
      <c r="D1050" s="2">
        <v>62</v>
      </c>
    </row>
    <row r="1051" ht="18.5" customHeight="1" spans="1:4">
      <c r="A1051" s="4" t="s">
        <v>74</v>
      </c>
      <c r="B1051" s="4" t="s">
        <v>119</v>
      </c>
      <c r="C1051" s="4" t="s">
        <v>20</v>
      </c>
      <c r="D1051" s="2">
        <v>52</v>
      </c>
    </row>
    <row r="1052" ht="18.5" customHeight="1" spans="1:4">
      <c r="A1052" s="4" t="s">
        <v>74</v>
      </c>
      <c r="B1052" s="4" t="s">
        <v>119</v>
      </c>
      <c r="C1052" s="4" t="s">
        <v>21</v>
      </c>
      <c r="D1052" s="2">
        <v>80</v>
      </c>
    </row>
    <row r="1053" ht="18.5" customHeight="1" spans="1:4">
      <c r="A1053" s="4" t="s">
        <v>74</v>
      </c>
      <c r="B1053" s="4" t="s">
        <v>120</v>
      </c>
      <c r="C1053" s="4" t="s">
        <v>22</v>
      </c>
      <c r="D1053" s="2">
        <v>58</v>
      </c>
    </row>
    <row r="1054" ht="18.5" customHeight="1" spans="1:4">
      <c r="A1054" s="4" t="s">
        <v>74</v>
      </c>
      <c r="B1054" s="4" t="s">
        <v>120</v>
      </c>
      <c r="C1054" s="4" t="s">
        <v>23</v>
      </c>
      <c r="D1054" s="2">
        <v>64</v>
      </c>
    </row>
    <row r="1055" ht="18.5" customHeight="1" spans="1:4">
      <c r="A1055" s="4" t="s">
        <v>74</v>
      </c>
      <c r="B1055" s="4" t="s">
        <v>120</v>
      </c>
      <c r="C1055" s="4" t="s">
        <v>24</v>
      </c>
      <c r="D1055" s="2">
        <v>58</v>
      </c>
    </row>
    <row r="1056" ht="18.5" customHeight="1" spans="1:4">
      <c r="A1056" s="4" t="s">
        <v>74</v>
      </c>
      <c r="B1056" s="4" t="s">
        <v>120</v>
      </c>
      <c r="C1056" s="4" t="s">
        <v>25</v>
      </c>
      <c r="D1056" s="2">
        <v>46</v>
      </c>
    </row>
    <row r="1057" ht="18.5" customHeight="1" spans="1:4">
      <c r="A1057" s="4" t="s">
        <v>74</v>
      </c>
      <c r="B1057" s="4" t="s">
        <v>120</v>
      </c>
      <c r="C1057" s="4" t="s">
        <v>26</v>
      </c>
      <c r="D1057" s="2">
        <v>56</v>
      </c>
    </row>
    <row r="1058" ht="18.5" customHeight="1" spans="1:4">
      <c r="A1058" s="4" t="s">
        <v>74</v>
      </c>
      <c r="B1058" s="4" t="s">
        <v>120</v>
      </c>
      <c r="C1058" s="4" t="s">
        <v>27</v>
      </c>
      <c r="D1058" s="2">
        <v>56</v>
      </c>
    </row>
    <row r="1059" ht="18.5" customHeight="1" spans="1:4">
      <c r="A1059" s="4" t="s">
        <v>74</v>
      </c>
      <c r="B1059" s="4" t="s">
        <v>120</v>
      </c>
      <c r="C1059" s="4" t="s">
        <v>28</v>
      </c>
      <c r="D1059" s="2">
        <v>50</v>
      </c>
    </row>
    <row r="1060" ht="18.5" customHeight="1" spans="1:4">
      <c r="A1060" s="4" t="s">
        <v>75</v>
      </c>
      <c r="B1060" s="4" t="s">
        <v>118</v>
      </c>
      <c r="C1060" s="4" t="s">
        <v>6</v>
      </c>
      <c r="D1060" s="2">
        <v>86</v>
      </c>
    </row>
    <row r="1061" ht="18.5" customHeight="1" spans="1:4">
      <c r="A1061" s="4" t="s">
        <v>75</v>
      </c>
      <c r="B1061" s="4" t="s">
        <v>118</v>
      </c>
      <c r="C1061" s="4" t="s">
        <v>7</v>
      </c>
      <c r="D1061" s="2">
        <v>72</v>
      </c>
    </row>
    <row r="1062" ht="18.5" customHeight="1" spans="1:4">
      <c r="A1062" s="4" t="s">
        <v>75</v>
      </c>
      <c r="B1062" s="4" t="s">
        <v>118</v>
      </c>
      <c r="C1062" s="4" t="s">
        <v>8</v>
      </c>
      <c r="D1062" s="2">
        <v>55</v>
      </c>
    </row>
    <row r="1063" ht="18.5" customHeight="1" spans="1:4">
      <c r="A1063" s="4" t="s">
        <v>75</v>
      </c>
      <c r="B1063" s="4" t="s">
        <v>118</v>
      </c>
      <c r="C1063" s="4" t="s">
        <v>9</v>
      </c>
      <c r="D1063" s="2">
        <v>90</v>
      </c>
    </row>
    <row r="1064" ht="18.5" customHeight="1" spans="1:4">
      <c r="A1064" s="4" t="s">
        <v>75</v>
      </c>
      <c r="B1064" s="4" t="s">
        <v>118</v>
      </c>
      <c r="C1064" s="4" t="s">
        <v>10</v>
      </c>
      <c r="D1064" s="2">
        <v>82</v>
      </c>
    </row>
    <row r="1065" ht="18.5" customHeight="1" spans="1:4">
      <c r="A1065" s="4" t="s">
        <v>75</v>
      </c>
      <c r="B1065" s="4" t="s">
        <v>118</v>
      </c>
      <c r="C1065" s="4" t="s">
        <v>11</v>
      </c>
      <c r="D1065" s="2">
        <v>88</v>
      </c>
    </row>
    <row r="1066" ht="18.5" customHeight="1" spans="1:4">
      <c r="A1066" s="4" t="s">
        <v>75</v>
      </c>
      <c r="B1066" s="4" t="s">
        <v>118</v>
      </c>
      <c r="C1066" s="4" t="s">
        <v>12</v>
      </c>
      <c r="D1066" s="2">
        <v>80</v>
      </c>
    </row>
    <row r="1067" ht="18.5" customHeight="1" spans="1:4">
      <c r="A1067" s="4" t="s">
        <v>75</v>
      </c>
      <c r="B1067" s="4" t="s">
        <v>118</v>
      </c>
      <c r="C1067" s="4" t="s">
        <v>13</v>
      </c>
      <c r="D1067" s="2">
        <v>88</v>
      </c>
    </row>
    <row r="1068" ht="18.5" customHeight="1" spans="1:4">
      <c r="A1068" s="4" t="s">
        <v>75</v>
      </c>
      <c r="B1068" s="4" t="s">
        <v>119</v>
      </c>
      <c r="C1068" s="4" t="s">
        <v>14</v>
      </c>
      <c r="D1068" s="2">
        <v>55</v>
      </c>
    </row>
    <row r="1069" ht="18.5" customHeight="1" spans="1:4">
      <c r="A1069" s="4" t="s">
        <v>75</v>
      </c>
      <c r="B1069" s="4" t="s">
        <v>119</v>
      </c>
      <c r="C1069" s="4" t="s">
        <v>15</v>
      </c>
      <c r="D1069" s="2">
        <v>62</v>
      </c>
    </row>
    <row r="1070" ht="18.5" customHeight="1" spans="1:4">
      <c r="A1070" s="4" t="s">
        <v>75</v>
      </c>
      <c r="B1070" s="4" t="s">
        <v>119</v>
      </c>
      <c r="C1070" s="4" t="s">
        <v>16</v>
      </c>
      <c r="D1070" s="2">
        <v>70</v>
      </c>
    </row>
    <row r="1071" ht="18.5" customHeight="1" spans="1:4">
      <c r="A1071" s="4" t="s">
        <v>75</v>
      </c>
      <c r="B1071" s="4" t="s">
        <v>119</v>
      </c>
      <c r="C1071" s="4" t="s">
        <v>17</v>
      </c>
      <c r="D1071" s="2">
        <v>50</v>
      </c>
    </row>
    <row r="1072" ht="18.5" customHeight="1" spans="1:4">
      <c r="A1072" s="4" t="s">
        <v>75</v>
      </c>
      <c r="B1072" s="4" t="s">
        <v>119</v>
      </c>
      <c r="C1072" s="4" t="s">
        <v>18</v>
      </c>
      <c r="D1072" s="2">
        <v>70</v>
      </c>
    </row>
    <row r="1073" ht="18.5" customHeight="1" spans="1:4">
      <c r="A1073" s="4" t="s">
        <v>75</v>
      </c>
      <c r="B1073" s="4" t="s">
        <v>119</v>
      </c>
      <c r="C1073" s="4" t="s">
        <v>19</v>
      </c>
      <c r="D1073" s="2">
        <v>65</v>
      </c>
    </row>
    <row r="1074" ht="18.5" customHeight="1" spans="1:4">
      <c r="A1074" s="4" t="s">
        <v>75</v>
      </c>
      <c r="B1074" s="4" t="s">
        <v>119</v>
      </c>
      <c r="C1074" s="4" t="s">
        <v>20</v>
      </c>
      <c r="D1074" s="2">
        <v>55</v>
      </c>
    </row>
    <row r="1075" ht="18.5" customHeight="1" spans="1:4">
      <c r="A1075" s="4" t="s">
        <v>75</v>
      </c>
      <c r="B1075" s="4" t="s">
        <v>119</v>
      </c>
      <c r="C1075" s="4" t="s">
        <v>21</v>
      </c>
      <c r="D1075" s="2">
        <v>78</v>
      </c>
    </row>
    <row r="1076" ht="18.5" customHeight="1" spans="1:4">
      <c r="A1076" s="4" t="s">
        <v>75</v>
      </c>
      <c r="B1076" s="4" t="s">
        <v>120</v>
      </c>
      <c r="C1076" s="4" t="s">
        <v>22</v>
      </c>
      <c r="D1076" s="2">
        <v>60</v>
      </c>
    </row>
    <row r="1077" ht="18.5" customHeight="1" spans="1:4">
      <c r="A1077" s="4" t="s">
        <v>75</v>
      </c>
      <c r="B1077" s="4" t="s">
        <v>120</v>
      </c>
      <c r="C1077" s="4" t="s">
        <v>23</v>
      </c>
      <c r="D1077" s="2">
        <v>66</v>
      </c>
    </row>
    <row r="1078" ht="18.5" customHeight="1" spans="1:4">
      <c r="A1078" s="4" t="s">
        <v>75</v>
      </c>
      <c r="B1078" s="4" t="s">
        <v>120</v>
      </c>
      <c r="C1078" s="4" t="s">
        <v>24</v>
      </c>
      <c r="D1078" s="2">
        <v>62</v>
      </c>
    </row>
    <row r="1079" ht="18.5" customHeight="1" spans="1:4">
      <c r="A1079" s="4" t="s">
        <v>75</v>
      </c>
      <c r="B1079" s="4" t="s">
        <v>120</v>
      </c>
      <c r="C1079" s="4" t="s">
        <v>25</v>
      </c>
      <c r="D1079" s="2">
        <v>48</v>
      </c>
    </row>
    <row r="1080" ht="18.5" customHeight="1" spans="1:4">
      <c r="A1080" s="4" t="s">
        <v>75</v>
      </c>
      <c r="B1080" s="4" t="s">
        <v>120</v>
      </c>
      <c r="C1080" s="4" t="s">
        <v>26</v>
      </c>
      <c r="D1080" s="2">
        <v>60</v>
      </c>
    </row>
    <row r="1081" ht="18.5" customHeight="1" spans="1:4">
      <c r="A1081" s="4" t="s">
        <v>75</v>
      </c>
      <c r="B1081" s="4" t="s">
        <v>120</v>
      </c>
      <c r="C1081" s="4" t="s">
        <v>27</v>
      </c>
      <c r="D1081" s="2">
        <v>60</v>
      </c>
    </row>
    <row r="1082" ht="18.5" customHeight="1" spans="1:4">
      <c r="A1082" s="4" t="s">
        <v>75</v>
      </c>
      <c r="B1082" s="4" t="s">
        <v>120</v>
      </c>
      <c r="C1082" s="4" t="s">
        <v>28</v>
      </c>
      <c r="D1082" s="2">
        <v>52</v>
      </c>
    </row>
    <row r="1083" ht="18.5" customHeight="1" spans="1:4">
      <c r="A1083" s="4" t="s">
        <v>76</v>
      </c>
      <c r="B1083" s="4" t="s">
        <v>118</v>
      </c>
      <c r="C1083" s="4" t="s">
        <v>6</v>
      </c>
      <c r="D1083" s="2">
        <v>45</v>
      </c>
    </row>
    <row r="1084" ht="18.5" customHeight="1" spans="1:4">
      <c r="A1084" s="4" t="s">
        <v>76</v>
      </c>
      <c r="B1084" s="4" t="s">
        <v>118</v>
      </c>
      <c r="C1084" s="4" t="s">
        <v>7</v>
      </c>
      <c r="D1084" s="2">
        <v>30</v>
      </c>
    </row>
    <row r="1085" ht="18.5" customHeight="1" spans="1:4">
      <c r="A1085" s="4" t="s">
        <v>76</v>
      </c>
      <c r="B1085" s="4" t="s">
        <v>118</v>
      </c>
      <c r="C1085" s="4" t="s">
        <v>8</v>
      </c>
      <c r="D1085" s="2">
        <v>25</v>
      </c>
    </row>
    <row r="1086" ht="18.5" customHeight="1" spans="1:4">
      <c r="A1086" s="4" t="s">
        <v>76</v>
      </c>
      <c r="B1086" s="4" t="s">
        <v>118</v>
      </c>
      <c r="C1086" s="4" t="s">
        <v>9</v>
      </c>
      <c r="D1086" s="2">
        <v>40</v>
      </c>
    </row>
    <row r="1087" ht="18.5" customHeight="1" spans="1:4">
      <c r="A1087" s="4" t="s">
        <v>76</v>
      </c>
      <c r="B1087" s="4" t="s">
        <v>118</v>
      </c>
      <c r="C1087" s="4" t="s">
        <v>10</v>
      </c>
      <c r="D1087" s="2">
        <v>60</v>
      </c>
    </row>
    <row r="1088" ht="18.5" customHeight="1" spans="1:4">
      <c r="A1088" s="4" t="s">
        <v>76</v>
      </c>
      <c r="B1088" s="4" t="s">
        <v>118</v>
      </c>
      <c r="C1088" s="4" t="s">
        <v>11</v>
      </c>
      <c r="D1088" s="2">
        <v>58</v>
      </c>
    </row>
    <row r="1089" ht="18.5" customHeight="1" spans="1:4">
      <c r="A1089" s="4" t="s">
        <v>76</v>
      </c>
      <c r="B1089" s="4" t="s">
        <v>118</v>
      </c>
      <c r="C1089" s="4" t="s">
        <v>12</v>
      </c>
      <c r="D1089" s="2">
        <v>70</v>
      </c>
    </row>
    <row r="1090" ht="18.5" customHeight="1" spans="1:4">
      <c r="A1090" s="4" t="s">
        <v>76</v>
      </c>
      <c r="B1090" s="4" t="s">
        <v>118</v>
      </c>
      <c r="C1090" s="4" t="s">
        <v>13</v>
      </c>
      <c r="D1090" s="2">
        <v>45</v>
      </c>
    </row>
    <row r="1091" ht="18.5" customHeight="1" spans="1:4">
      <c r="A1091" s="4" t="s">
        <v>76</v>
      </c>
      <c r="B1091" s="4" t="s">
        <v>119</v>
      </c>
      <c r="C1091" s="4" t="s">
        <v>14</v>
      </c>
      <c r="D1091" s="2">
        <v>48</v>
      </c>
    </row>
    <row r="1092" ht="18.5" customHeight="1" spans="1:4">
      <c r="A1092" s="4" t="s">
        <v>76</v>
      </c>
      <c r="B1092" s="4" t="s">
        <v>119</v>
      </c>
      <c r="C1092" s="4" t="s">
        <v>15</v>
      </c>
      <c r="D1092" s="2">
        <v>55</v>
      </c>
    </row>
    <row r="1093" ht="18.5" customHeight="1" spans="1:4">
      <c r="A1093" s="4" t="s">
        <v>76</v>
      </c>
      <c r="B1093" s="4" t="s">
        <v>119</v>
      </c>
      <c r="C1093" s="4" t="s">
        <v>16</v>
      </c>
      <c r="D1093" s="2">
        <v>62</v>
      </c>
    </row>
    <row r="1094" ht="18.5" customHeight="1" spans="1:4">
      <c r="A1094" s="4" t="s">
        <v>76</v>
      </c>
      <c r="B1094" s="4" t="s">
        <v>119</v>
      </c>
      <c r="C1094" s="4" t="s">
        <v>17</v>
      </c>
      <c r="D1094" s="2">
        <v>45</v>
      </c>
    </row>
    <row r="1095" ht="18.5" customHeight="1" spans="1:4">
      <c r="A1095" s="4" t="s">
        <v>76</v>
      </c>
      <c r="B1095" s="4" t="s">
        <v>119</v>
      </c>
      <c r="C1095" s="4" t="s">
        <v>18</v>
      </c>
      <c r="D1095" s="2">
        <v>62</v>
      </c>
    </row>
    <row r="1096" ht="18.5" customHeight="1" spans="1:4">
      <c r="A1096" s="4" t="s">
        <v>76</v>
      </c>
      <c r="B1096" s="4" t="s">
        <v>119</v>
      </c>
      <c r="C1096" s="4" t="s">
        <v>19</v>
      </c>
      <c r="D1096" s="2">
        <v>58</v>
      </c>
    </row>
    <row r="1097" ht="18.5" customHeight="1" spans="1:4">
      <c r="A1097" s="4" t="s">
        <v>76</v>
      </c>
      <c r="B1097" s="4" t="s">
        <v>119</v>
      </c>
      <c r="C1097" s="4" t="s">
        <v>20</v>
      </c>
      <c r="D1097" s="2">
        <v>78</v>
      </c>
    </row>
    <row r="1098" ht="18.5" customHeight="1" spans="1:4">
      <c r="A1098" s="4" t="s">
        <v>76</v>
      </c>
      <c r="B1098" s="4" t="s">
        <v>119</v>
      </c>
      <c r="C1098" s="4" t="s">
        <v>21</v>
      </c>
      <c r="D1098" s="2">
        <v>68</v>
      </c>
    </row>
    <row r="1099" ht="18.5" customHeight="1" spans="1:4">
      <c r="A1099" s="4" t="s">
        <v>76</v>
      </c>
      <c r="B1099" s="4" t="s">
        <v>120</v>
      </c>
      <c r="C1099" s="4" t="s">
        <v>22</v>
      </c>
      <c r="D1099" s="2">
        <v>84</v>
      </c>
    </row>
    <row r="1100" ht="18.5" customHeight="1" spans="1:4">
      <c r="A1100" s="4" t="s">
        <v>76</v>
      </c>
      <c r="B1100" s="4" t="s">
        <v>120</v>
      </c>
      <c r="C1100" s="4" t="s">
        <v>23</v>
      </c>
      <c r="D1100" s="2">
        <v>88</v>
      </c>
    </row>
    <row r="1101" ht="18.5" customHeight="1" spans="1:4">
      <c r="A1101" s="4" t="s">
        <v>76</v>
      </c>
      <c r="B1101" s="4" t="s">
        <v>120</v>
      </c>
      <c r="C1101" s="4" t="s">
        <v>24</v>
      </c>
      <c r="D1101" s="2">
        <v>90</v>
      </c>
    </row>
    <row r="1102" ht="18.5" customHeight="1" spans="1:4">
      <c r="A1102" s="4" t="s">
        <v>76</v>
      </c>
      <c r="B1102" s="4" t="s">
        <v>120</v>
      </c>
      <c r="C1102" s="4" t="s">
        <v>25</v>
      </c>
      <c r="D1102" s="2">
        <v>64</v>
      </c>
    </row>
    <row r="1103" ht="18.5" customHeight="1" spans="1:4">
      <c r="A1103" s="4" t="s">
        <v>76</v>
      </c>
      <c r="B1103" s="4" t="s">
        <v>120</v>
      </c>
      <c r="C1103" s="4" t="s">
        <v>26</v>
      </c>
      <c r="D1103" s="2">
        <v>74</v>
      </c>
    </row>
    <row r="1104" ht="18.5" customHeight="1" spans="1:4">
      <c r="A1104" s="4" t="s">
        <v>76</v>
      </c>
      <c r="B1104" s="4" t="s">
        <v>120</v>
      </c>
      <c r="C1104" s="4" t="s">
        <v>27</v>
      </c>
      <c r="D1104" s="2">
        <v>84</v>
      </c>
    </row>
    <row r="1105" ht="18.5" customHeight="1" spans="1:4">
      <c r="A1105" s="4" t="s">
        <v>76</v>
      </c>
      <c r="B1105" s="4" t="s">
        <v>120</v>
      </c>
      <c r="C1105" s="4" t="s">
        <v>28</v>
      </c>
      <c r="D1105" s="2">
        <v>60</v>
      </c>
    </row>
    <row r="1106" ht="18.5" customHeight="1" spans="1:4">
      <c r="A1106" s="4" t="s">
        <v>77</v>
      </c>
      <c r="B1106" s="4" t="s">
        <v>118</v>
      </c>
      <c r="C1106" s="4" t="s">
        <v>6</v>
      </c>
      <c r="D1106" s="2">
        <v>45</v>
      </c>
    </row>
    <row r="1107" ht="18.5" customHeight="1" spans="1:4">
      <c r="A1107" s="4" t="s">
        <v>77</v>
      </c>
      <c r="B1107" s="4" t="s">
        <v>118</v>
      </c>
      <c r="C1107" s="4" t="s">
        <v>7</v>
      </c>
      <c r="D1107" s="2">
        <v>30</v>
      </c>
    </row>
    <row r="1108" ht="18.5" customHeight="1" spans="1:4">
      <c r="A1108" s="4" t="s">
        <v>77</v>
      </c>
      <c r="B1108" s="4" t="s">
        <v>118</v>
      </c>
      <c r="C1108" s="4" t="s">
        <v>8</v>
      </c>
      <c r="D1108" s="2">
        <v>25</v>
      </c>
    </row>
    <row r="1109" ht="18.5" customHeight="1" spans="1:4">
      <c r="A1109" s="4" t="s">
        <v>77</v>
      </c>
      <c r="B1109" s="4" t="s">
        <v>118</v>
      </c>
      <c r="C1109" s="4" t="s">
        <v>9</v>
      </c>
      <c r="D1109" s="2">
        <v>42</v>
      </c>
    </row>
    <row r="1110" ht="18.5" customHeight="1" spans="1:4">
      <c r="A1110" s="4" t="s">
        <v>77</v>
      </c>
      <c r="B1110" s="4" t="s">
        <v>118</v>
      </c>
      <c r="C1110" s="4" t="s">
        <v>10</v>
      </c>
      <c r="D1110" s="2">
        <v>62</v>
      </c>
    </row>
    <row r="1111" ht="18.5" customHeight="1" spans="1:4">
      <c r="A1111" s="4" t="s">
        <v>77</v>
      </c>
      <c r="B1111" s="4" t="s">
        <v>118</v>
      </c>
      <c r="C1111" s="4" t="s">
        <v>11</v>
      </c>
      <c r="D1111" s="2">
        <v>60</v>
      </c>
    </row>
    <row r="1112" ht="18.5" customHeight="1" spans="1:4">
      <c r="A1112" s="4" t="s">
        <v>77</v>
      </c>
      <c r="B1112" s="4" t="s">
        <v>118</v>
      </c>
      <c r="C1112" s="4" t="s">
        <v>12</v>
      </c>
      <c r="D1112" s="2">
        <v>72</v>
      </c>
    </row>
    <row r="1113" ht="18.5" customHeight="1" spans="1:4">
      <c r="A1113" s="4" t="s">
        <v>77</v>
      </c>
      <c r="B1113" s="4" t="s">
        <v>118</v>
      </c>
      <c r="C1113" s="4" t="s">
        <v>13</v>
      </c>
      <c r="D1113" s="2">
        <v>48</v>
      </c>
    </row>
    <row r="1114" ht="18.5" customHeight="1" spans="1:4">
      <c r="A1114" s="4" t="s">
        <v>77</v>
      </c>
      <c r="B1114" s="4" t="s">
        <v>119</v>
      </c>
      <c r="C1114" s="4" t="s">
        <v>14</v>
      </c>
      <c r="D1114" s="2">
        <v>48</v>
      </c>
    </row>
    <row r="1115" ht="18.5" customHeight="1" spans="1:4">
      <c r="A1115" s="4" t="s">
        <v>77</v>
      </c>
      <c r="B1115" s="4" t="s">
        <v>119</v>
      </c>
      <c r="C1115" s="4" t="s">
        <v>15</v>
      </c>
      <c r="D1115" s="2">
        <v>55</v>
      </c>
    </row>
    <row r="1116" ht="18.5" customHeight="1" spans="1:4">
      <c r="A1116" s="4" t="s">
        <v>77</v>
      </c>
      <c r="B1116" s="4" t="s">
        <v>119</v>
      </c>
      <c r="C1116" s="4" t="s">
        <v>16</v>
      </c>
      <c r="D1116" s="2">
        <v>64</v>
      </c>
    </row>
    <row r="1117" ht="18.5" customHeight="1" spans="1:4">
      <c r="A1117" s="4" t="s">
        <v>77</v>
      </c>
      <c r="B1117" s="4" t="s">
        <v>119</v>
      </c>
      <c r="C1117" s="4" t="s">
        <v>17</v>
      </c>
      <c r="D1117" s="2">
        <v>45</v>
      </c>
    </row>
    <row r="1118" ht="18.5" customHeight="1" spans="1:4">
      <c r="A1118" s="4" t="s">
        <v>77</v>
      </c>
      <c r="B1118" s="4" t="s">
        <v>119</v>
      </c>
      <c r="C1118" s="4" t="s">
        <v>18</v>
      </c>
      <c r="D1118" s="2">
        <v>64</v>
      </c>
    </row>
    <row r="1119" ht="18.5" customHeight="1" spans="1:4">
      <c r="A1119" s="4" t="s">
        <v>77</v>
      </c>
      <c r="B1119" s="4" t="s">
        <v>119</v>
      </c>
      <c r="C1119" s="4" t="s">
        <v>19</v>
      </c>
      <c r="D1119" s="2">
        <v>58</v>
      </c>
    </row>
    <row r="1120" ht="18.5" customHeight="1" spans="1:4">
      <c r="A1120" s="4" t="s">
        <v>77</v>
      </c>
      <c r="B1120" s="4" t="s">
        <v>119</v>
      </c>
      <c r="C1120" s="4" t="s">
        <v>20</v>
      </c>
      <c r="D1120" s="2">
        <v>75</v>
      </c>
    </row>
    <row r="1121" ht="18.5" customHeight="1" spans="1:4">
      <c r="A1121" s="4" t="s">
        <v>77</v>
      </c>
      <c r="B1121" s="4" t="s">
        <v>119</v>
      </c>
      <c r="C1121" s="4" t="s">
        <v>21</v>
      </c>
      <c r="D1121" s="2">
        <v>75</v>
      </c>
    </row>
    <row r="1122" ht="18.5" customHeight="1" spans="1:4">
      <c r="A1122" s="4" t="s">
        <v>77</v>
      </c>
      <c r="B1122" s="4" t="s">
        <v>120</v>
      </c>
      <c r="C1122" s="4" t="s">
        <v>22</v>
      </c>
      <c r="D1122" s="2">
        <v>82</v>
      </c>
    </row>
    <row r="1123" ht="18.5" customHeight="1" spans="1:4">
      <c r="A1123" s="4" t="s">
        <v>77</v>
      </c>
      <c r="B1123" s="4" t="s">
        <v>120</v>
      </c>
      <c r="C1123" s="4" t="s">
        <v>23</v>
      </c>
      <c r="D1123" s="2">
        <v>88</v>
      </c>
    </row>
    <row r="1124" ht="18.5" customHeight="1" spans="1:4">
      <c r="A1124" s="4" t="s">
        <v>77</v>
      </c>
      <c r="B1124" s="4" t="s">
        <v>120</v>
      </c>
      <c r="C1124" s="4" t="s">
        <v>24</v>
      </c>
      <c r="D1124" s="2">
        <v>86</v>
      </c>
    </row>
    <row r="1125" ht="18.5" customHeight="1" spans="1:4">
      <c r="A1125" s="4" t="s">
        <v>77</v>
      </c>
      <c r="B1125" s="4" t="s">
        <v>120</v>
      </c>
      <c r="C1125" s="4" t="s">
        <v>25</v>
      </c>
      <c r="D1125" s="2">
        <v>60</v>
      </c>
    </row>
    <row r="1126" ht="18.5" customHeight="1" spans="1:4">
      <c r="A1126" s="4" t="s">
        <v>77</v>
      </c>
      <c r="B1126" s="4" t="s">
        <v>120</v>
      </c>
      <c r="C1126" s="4" t="s">
        <v>26</v>
      </c>
      <c r="D1126" s="2">
        <v>74</v>
      </c>
    </row>
    <row r="1127" ht="18.5" customHeight="1" spans="1:4">
      <c r="A1127" s="4" t="s">
        <v>77</v>
      </c>
      <c r="B1127" s="4" t="s">
        <v>120</v>
      </c>
      <c r="C1127" s="4" t="s">
        <v>27</v>
      </c>
      <c r="D1127" s="2">
        <v>82</v>
      </c>
    </row>
    <row r="1128" ht="18.5" customHeight="1" spans="1:4">
      <c r="A1128" s="4" t="s">
        <v>77</v>
      </c>
      <c r="B1128" s="4" t="s">
        <v>120</v>
      </c>
      <c r="C1128" s="4" t="s">
        <v>28</v>
      </c>
      <c r="D1128" s="2">
        <v>58</v>
      </c>
    </row>
    <row r="1129" ht="18.5" customHeight="1" spans="1:4">
      <c r="A1129" s="4" t="s">
        <v>78</v>
      </c>
      <c r="B1129" s="4" t="s">
        <v>118</v>
      </c>
      <c r="C1129" s="4" t="s">
        <v>6</v>
      </c>
      <c r="D1129" s="2">
        <v>82</v>
      </c>
    </row>
    <row r="1130" ht="18.5" customHeight="1" spans="1:4">
      <c r="A1130" s="4" t="s">
        <v>78</v>
      </c>
      <c r="B1130" s="4" t="s">
        <v>118</v>
      </c>
      <c r="C1130" s="4" t="s">
        <v>7</v>
      </c>
      <c r="D1130" s="2">
        <v>68</v>
      </c>
    </row>
    <row r="1131" ht="18.5" customHeight="1" spans="1:4">
      <c r="A1131" s="4" t="s">
        <v>78</v>
      </c>
      <c r="B1131" s="4" t="s">
        <v>118</v>
      </c>
      <c r="C1131" s="4" t="s">
        <v>8</v>
      </c>
      <c r="D1131" s="2">
        <v>55</v>
      </c>
    </row>
    <row r="1132" ht="18.5" customHeight="1" spans="1:4">
      <c r="A1132" s="4" t="s">
        <v>78</v>
      </c>
      <c r="B1132" s="4" t="s">
        <v>118</v>
      </c>
      <c r="C1132" s="4" t="s">
        <v>9</v>
      </c>
      <c r="D1132" s="2">
        <v>86</v>
      </c>
    </row>
    <row r="1133" ht="18.5" customHeight="1" spans="1:4">
      <c r="A1133" s="4" t="s">
        <v>78</v>
      </c>
      <c r="B1133" s="4" t="s">
        <v>118</v>
      </c>
      <c r="C1133" s="4" t="s">
        <v>10</v>
      </c>
      <c r="D1133" s="2">
        <v>82</v>
      </c>
    </row>
    <row r="1134" ht="18.5" customHeight="1" spans="1:4">
      <c r="A1134" s="4" t="s">
        <v>78</v>
      </c>
      <c r="B1134" s="4" t="s">
        <v>118</v>
      </c>
      <c r="C1134" s="4" t="s">
        <v>11</v>
      </c>
      <c r="D1134" s="2">
        <v>88</v>
      </c>
    </row>
    <row r="1135" ht="18.5" customHeight="1" spans="1:4">
      <c r="A1135" s="4" t="s">
        <v>78</v>
      </c>
      <c r="B1135" s="4" t="s">
        <v>118</v>
      </c>
      <c r="C1135" s="4" t="s">
        <v>12</v>
      </c>
      <c r="D1135" s="2">
        <v>82</v>
      </c>
    </row>
    <row r="1136" ht="18.5" customHeight="1" spans="1:4">
      <c r="A1136" s="4" t="s">
        <v>78</v>
      </c>
      <c r="B1136" s="4" t="s">
        <v>118</v>
      </c>
      <c r="C1136" s="4" t="s">
        <v>13</v>
      </c>
      <c r="D1136" s="2">
        <v>90</v>
      </c>
    </row>
    <row r="1137" ht="18.5" customHeight="1" spans="1:4">
      <c r="A1137" s="4" t="s">
        <v>78</v>
      </c>
      <c r="B1137" s="4" t="s">
        <v>119</v>
      </c>
      <c r="C1137" s="4" t="s">
        <v>14</v>
      </c>
      <c r="D1137" s="2">
        <v>58</v>
      </c>
    </row>
    <row r="1138" ht="18.5" customHeight="1" spans="1:4">
      <c r="A1138" s="4" t="s">
        <v>78</v>
      </c>
      <c r="B1138" s="4" t="s">
        <v>119</v>
      </c>
      <c r="C1138" s="4" t="s">
        <v>15</v>
      </c>
      <c r="D1138" s="2">
        <v>65</v>
      </c>
    </row>
    <row r="1139" ht="18.5" customHeight="1" spans="1:4">
      <c r="A1139" s="4" t="s">
        <v>78</v>
      </c>
      <c r="B1139" s="4" t="s">
        <v>119</v>
      </c>
      <c r="C1139" s="4" t="s">
        <v>16</v>
      </c>
      <c r="D1139" s="2">
        <v>70</v>
      </c>
    </row>
    <row r="1140" ht="18.5" customHeight="1" spans="1:4">
      <c r="A1140" s="4" t="s">
        <v>78</v>
      </c>
      <c r="B1140" s="4" t="s">
        <v>119</v>
      </c>
      <c r="C1140" s="4" t="s">
        <v>17</v>
      </c>
      <c r="D1140" s="2">
        <v>52</v>
      </c>
    </row>
    <row r="1141" ht="18.5" customHeight="1" spans="1:4">
      <c r="A1141" s="4" t="s">
        <v>78</v>
      </c>
      <c r="B1141" s="4" t="s">
        <v>119</v>
      </c>
      <c r="C1141" s="4" t="s">
        <v>18</v>
      </c>
      <c r="D1141" s="2">
        <v>70</v>
      </c>
    </row>
    <row r="1142" ht="18.5" customHeight="1" spans="1:4">
      <c r="A1142" s="4" t="s">
        <v>78</v>
      </c>
      <c r="B1142" s="4" t="s">
        <v>119</v>
      </c>
      <c r="C1142" s="4" t="s">
        <v>19</v>
      </c>
      <c r="D1142" s="2">
        <v>66</v>
      </c>
    </row>
    <row r="1143" ht="18.5" customHeight="1" spans="1:4">
      <c r="A1143" s="4" t="s">
        <v>78</v>
      </c>
      <c r="B1143" s="4" t="s">
        <v>119</v>
      </c>
      <c r="C1143" s="4" t="s">
        <v>20</v>
      </c>
      <c r="D1143" s="2">
        <v>56</v>
      </c>
    </row>
    <row r="1144" ht="18.5" customHeight="1" spans="1:4">
      <c r="A1144" s="4" t="s">
        <v>78</v>
      </c>
      <c r="B1144" s="4" t="s">
        <v>119</v>
      </c>
      <c r="C1144" s="4" t="s">
        <v>21</v>
      </c>
      <c r="D1144" s="2">
        <v>76</v>
      </c>
    </row>
    <row r="1145" ht="18.5" customHeight="1" spans="1:4">
      <c r="A1145" s="4" t="s">
        <v>78</v>
      </c>
      <c r="B1145" s="4" t="s">
        <v>120</v>
      </c>
      <c r="C1145" s="4" t="s">
        <v>22</v>
      </c>
      <c r="D1145" s="2">
        <v>60</v>
      </c>
    </row>
    <row r="1146" ht="18.5" customHeight="1" spans="1:4">
      <c r="A1146" s="4" t="s">
        <v>78</v>
      </c>
      <c r="B1146" s="4" t="s">
        <v>120</v>
      </c>
      <c r="C1146" s="4" t="s">
        <v>23</v>
      </c>
      <c r="D1146" s="2">
        <v>66</v>
      </c>
    </row>
    <row r="1147" ht="18.5" customHeight="1" spans="1:4">
      <c r="A1147" s="4" t="s">
        <v>78</v>
      </c>
      <c r="B1147" s="4" t="s">
        <v>120</v>
      </c>
      <c r="C1147" s="4" t="s">
        <v>24</v>
      </c>
      <c r="D1147" s="2">
        <v>62</v>
      </c>
    </row>
    <row r="1148" ht="18.5" customHeight="1" spans="1:4">
      <c r="A1148" s="4" t="s">
        <v>78</v>
      </c>
      <c r="B1148" s="4" t="s">
        <v>120</v>
      </c>
      <c r="C1148" s="4" t="s">
        <v>25</v>
      </c>
      <c r="D1148" s="2">
        <v>48</v>
      </c>
    </row>
    <row r="1149" ht="18.5" customHeight="1" spans="1:4">
      <c r="A1149" s="4" t="s">
        <v>78</v>
      </c>
      <c r="B1149" s="4" t="s">
        <v>120</v>
      </c>
      <c r="C1149" s="4" t="s">
        <v>26</v>
      </c>
      <c r="D1149" s="2">
        <v>60</v>
      </c>
    </row>
    <row r="1150" ht="18.5" customHeight="1" spans="1:4">
      <c r="A1150" s="4" t="s">
        <v>78</v>
      </c>
      <c r="B1150" s="4" t="s">
        <v>120</v>
      </c>
      <c r="C1150" s="4" t="s">
        <v>27</v>
      </c>
      <c r="D1150" s="2">
        <v>60</v>
      </c>
    </row>
    <row r="1151" ht="18.5" customHeight="1" spans="1:4">
      <c r="A1151" s="4" t="s">
        <v>78</v>
      </c>
      <c r="B1151" s="4" t="s">
        <v>120</v>
      </c>
      <c r="C1151" s="4" t="s">
        <v>28</v>
      </c>
      <c r="D1151" s="2">
        <v>52</v>
      </c>
    </row>
    <row r="1152" ht="18.5" customHeight="1" spans="1:4">
      <c r="A1152" s="4" t="s">
        <v>79</v>
      </c>
      <c r="B1152" s="4" t="s">
        <v>118</v>
      </c>
      <c r="C1152" s="4" t="s">
        <v>6</v>
      </c>
      <c r="D1152" s="2">
        <v>82</v>
      </c>
    </row>
    <row r="1153" ht="18.5" customHeight="1" spans="1:4">
      <c r="A1153" s="4" t="s">
        <v>79</v>
      </c>
      <c r="B1153" s="4" t="s">
        <v>118</v>
      </c>
      <c r="C1153" s="4" t="s">
        <v>7</v>
      </c>
      <c r="D1153" s="2">
        <v>68</v>
      </c>
    </row>
    <row r="1154" ht="18.5" customHeight="1" spans="1:4">
      <c r="A1154" s="4" t="s">
        <v>79</v>
      </c>
      <c r="B1154" s="4" t="s">
        <v>118</v>
      </c>
      <c r="C1154" s="4" t="s">
        <v>8</v>
      </c>
      <c r="D1154" s="2">
        <v>55</v>
      </c>
    </row>
    <row r="1155" ht="18.5" customHeight="1" spans="1:4">
      <c r="A1155" s="4" t="s">
        <v>79</v>
      </c>
      <c r="B1155" s="4" t="s">
        <v>118</v>
      </c>
      <c r="C1155" s="4" t="s">
        <v>9</v>
      </c>
      <c r="D1155" s="2">
        <v>86</v>
      </c>
    </row>
    <row r="1156" ht="18.5" customHeight="1" spans="1:4">
      <c r="A1156" s="4" t="s">
        <v>79</v>
      </c>
      <c r="B1156" s="4" t="s">
        <v>118</v>
      </c>
      <c r="C1156" s="4" t="s">
        <v>10</v>
      </c>
      <c r="D1156" s="2">
        <v>82</v>
      </c>
    </row>
    <row r="1157" ht="18.5" customHeight="1" spans="1:4">
      <c r="A1157" s="4" t="s">
        <v>79</v>
      </c>
      <c r="B1157" s="4" t="s">
        <v>118</v>
      </c>
      <c r="C1157" s="4" t="s">
        <v>11</v>
      </c>
      <c r="D1157" s="2">
        <v>88</v>
      </c>
    </row>
    <row r="1158" ht="18.5" customHeight="1" spans="1:4">
      <c r="A1158" s="4" t="s">
        <v>79</v>
      </c>
      <c r="B1158" s="4" t="s">
        <v>118</v>
      </c>
      <c r="C1158" s="4" t="s">
        <v>12</v>
      </c>
      <c r="D1158" s="2">
        <v>82</v>
      </c>
    </row>
    <row r="1159" ht="18.5" customHeight="1" spans="1:4">
      <c r="A1159" s="4" t="s">
        <v>79</v>
      </c>
      <c r="B1159" s="4" t="s">
        <v>118</v>
      </c>
      <c r="C1159" s="4" t="s">
        <v>13</v>
      </c>
      <c r="D1159" s="2">
        <v>90</v>
      </c>
    </row>
    <row r="1160" ht="18.5" customHeight="1" spans="1:4">
      <c r="A1160" s="4" t="s">
        <v>79</v>
      </c>
      <c r="B1160" s="4" t="s">
        <v>119</v>
      </c>
      <c r="C1160" s="4" t="s">
        <v>14</v>
      </c>
      <c r="D1160" s="2">
        <v>58</v>
      </c>
    </row>
    <row r="1161" ht="18.5" customHeight="1" spans="1:4">
      <c r="A1161" s="4" t="s">
        <v>79</v>
      </c>
      <c r="B1161" s="4" t="s">
        <v>119</v>
      </c>
      <c r="C1161" s="4" t="s">
        <v>15</v>
      </c>
      <c r="D1161" s="2">
        <v>65</v>
      </c>
    </row>
    <row r="1162" ht="18.5" customHeight="1" spans="1:4">
      <c r="A1162" s="4" t="s">
        <v>79</v>
      </c>
      <c r="B1162" s="4" t="s">
        <v>119</v>
      </c>
      <c r="C1162" s="4" t="s">
        <v>16</v>
      </c>
      <c r="D1162" s="2">
        <v>70</v>
      </c>
    </row>
    <row r="1163" ht="18.5" customHeight="1" spans="1:4">
      <c r="A1163" s="4" t="s">
        <v>79</v>
      </c>
      <c r="B1163" s="4" t="s">
        <v>119</v>
      </c>
      <c r="C1163" s="4" t="s">
        <v>17</v>
      </c>
      <c r="D1163" s="2">
        <v>52</v>
      </c>
    </row>
    <row r="1164" ht="18.5" customHeight="1" spans="1:4">
      <c r="A1164" s="4" t="s">
        <v>79</v>
      </c>
      <c r="B1164" s="4" t="s">
        <v>119</v>
      </c>
      <c r="C1164" s="4" t="s">
        <v>18</v>
      </c>
      <c r="D1164" s="2">
        <v>70</v>
      </c>
    </row>
    <row r="1165" ht="18.5" customHeight="1" spans="1:4">
      <c r="A1165" s="4" t="s">
        <v>79</v>
      </c>
      <c r="B1165" s="4" t="s">
        <v>119</v>
      </c>
      <c r="C1165" s="4" t="s">
        <v>19</v>
      </c>
      <c r="D1165" s="2">
        <v>66</v>
      </c>
    </row>
    <row r="1166" ht="18.5" customHeight="1" spans="1:4">
      <c r="A1166" s="4" t="s">
        <v>79</v>
      </c>
      <c r="B1166" s="4" t="s">
        <v>119</v>
      </c>
      <c r="C1166" s="4" t="s">
        <v>20</v>
      </c>
      <c r="D1166" s="2">
        <v>56</v>
      </c>
    </row>
    <row r="1167" ht="18.5" customHeight="1" spans="1:4">
      <c r="A1167" s="4" t="s">
        <v>79</v>
      </c>
      <c r="B1167" s="4" t="s">
        <v>119</v>
      </c>
      <c r="C1167" s="4" t="s">
        <v>21</v>
      </c>
      <c r="D1167" s="2">
        <v>76</v>
      </c>
    </row>
    <row r="1168" ht="18.5" customHeight="1" spans="1:4">
      <c r="A1168" s="4" t="s">
        <v>79</v>
      </c>
      <c r="B1168" s="4" t="s">
        <v>120</v>
      </c>
      <c r="C1168" s="4" t="s">
        <v>22</v>
      </c>
      <c r="D1168" s="2">
        <v>60</v>
      </c>
    </row>
    <row r="1169" ht="18.5" customHeight="1" spans="1:4">
      <c r="A1169" s="4" t="s">
        <v>79</v>
      </c>
      <c r="B1169" s="4" t="s">
        <v>120</v>
      </c>
      <c r="C1169" s="4" t="s">
        <v>23</v>
      </c>
      <c r="D1169" s="2">
        <v>66</v>
      </c>
    </row>
    <row r="1170" ht="18.5" customHeight="1" spans="1:4">
      <c r="A1170" s="4" t="s">
        <v>79</v>
      </c>
      <c r="B1170" s="4" t="s">
        <v>120</v>
      </c>
      <c r="C1170" s="4" t="s">
        <v>24</v>
      </c>
      <c r="D1170" s="2">
        <v>62</v>
      </c>
    </row>
    <row r="1171" ht="18.5" customHeight="1" spans="1:4">
      <c r="A1171" s="4" t="s">
        <v>79</v>
      </c>
      <c r="B1171" s="4" t="s">
        <v>120</v>
      </c>
      <c r="C1171" s="4" t="s">
        <v>25</v>
      </c>
      <c r="D1171" s="2">
        <v>48</v>
      </c>
    </row>
    <row r="1172" ht="18.5" customHeight="1" spans="1:4">
      <c r="A1172" s="4" t="s">
        <v>79</v>
      </c>
      <c r="B1172" s="4" t="s">
        <v>120</v>
      </c>
      <c r="C1172" s="4" t="s">
        <v>26</v>
      </c>
      <c r="D1172" s="2">
        <v>60</v>
      </c>
    </row>
    <row r="1173" ht="18.5" customHeight="1" spans="1:4">
      <c r="A1173" s="4" t="s">
        <v>79</v>
      </c>
      <c r="B1173" s="4" t="s">
        <v>120</v>
      </c>
      <c r="C1173" s="4" t="s">
        <v>27</v>
      </c>
      <c r="D1173" s="2">
        <v>60</v>
      </c>
    </row>
    <row r="1174" ht="18.5" customHeight="1" spans="1:4">
      <c r="A1174" s="4" t="s">
        <v>79</v>
      </c>
      <c r="B1174" s="4" t="s">
        <v>120</v>
      </c>
      <c r="C1174" s="4" t="s">
        <v>28</v>
      </c>
      <c r="D1174" s="2">
        <v>52</v>
      </c>
    </row>
    <row r="1175" ht="18.5" customHeight="1" spans="1:4">
      <c r="A1175" s="4" t="s">
        <v>80</v>
      </c>
      <c r="B1175" s="4" t="s">
        <v>118</v>
      </c>
      <c r="C1175" s="4" t="s">
        <v>6</v>
      </c>
      <c r="D1175" s="2">
        <v>90</v>
      </c>
    </row>
    <row r="1176" ht="18.5" customHeight="1" spans="1:4">
      <c r="A1176" s="4" t="s">
        <v>80</v>
      </c>
      <c r="B1176" s="4" t="s">
        <v>118</v>
      </c>
      <c r="C1176" s="4" t="s">
        <v>7</v>
      </c>
      <c r="D1176" s="2">
        <v>95</v>
      </c>
    </row>
    <row r="1177" ht="18.5" customHeight="1" spans="1:4">
      <c r="A1177" s="4" t="s">
        <v>80</v>
      </c>
      <c r="B1177" s="4" t="s">
        <v>118</v>
      </c>
      <c r="C1177" s="4" t="s">
        <v>8</v>
      </c>
      <c r="D1177" s="2">
        <v>60</v>
      </c>
    </row>
    <row r="1178" ht="18.5" customHeight="1" spans="1:4">
      <c r="A1178" s="4" t="s">
        <v>80</v>
      </c>
      <c r="B1178" s="4" t="s">
        <v>118</v>
      </c>
      <c r="C1178" s="4" t="s">
        <v>9</v>
      </c>
      <c r="D1178" s="2">
        <v>70</v>
      </c>
    </row>
    <row r="1179" ht="18.5" customHeight="1" spans="1:4">
      <c r="A1179" s="4" t="s">
        <v>80</v>
      </c>
      <c r="B1179" s="4" t="s">
        <v>118</v>
      </c>
      <c r="C1179" s="4" t="s">
        <v>10</v>
      </c>
      <c r="D1179" s="2">
        <v>10</v>
      </c>
    </row>
    <row r="1180" ht="18.5" customHeight="1" spans="1:4">
      <c r="A1180" s="4" t="s">
        <v>80</v>
      </c>
      <c r="B1180" s="4" t="s">
        <v>118</v>
      </c>
      <c r="C1180" s="4" t="s">
        <v>11</v>
      </c>
      <c r="D1180" s="2">
        <v>80</v>
      </c>
    </row>
    <row r="1181" ht="18.5" customHeight="1" spans="1:4">
      <c r="A1181" s="4" t="s">
        <v>80</v>
      </c>
      <c r="B1181" s="4" t="s">
        <v>118</v>
      </c>
      <c r="C1181" s="4" t="s">
        <v>12</v>
      </c>
      <c r="D1181" s="2">
        <v>60</v>
      </c>
    </row>
    <row r="1182" ht="18.5" customHeight="1" spans="1:4">
      <c r="A1182" s="4" t="s">
        <v>80</v>
      </c>
      <c r="B1182" s="4" t="s">
        <v>118</v>
      </c>
      <c r="C1182" s="4" t="s">
        <v>13</v>
      </c>
      <c r="D1182" s="2">
        <v>50</v>
      </c>
    </row>
    <row r="1183" ht="18.5" customHeight="1" spans="1:4">
      <c r="A1183" s="4" t="s">
        <v>80</v>
      </c>
      <c r="B1183" s="4" t="s">
        <v>119</v>
      </c>
      <c r="C1183" s="4" t="s">
        <v>14</v>
      </c>
      <c r="D1183" s="2">
        <v>55</v>
      </c>
    </row>
    <row r="1184" ht="18.5" customHeight="1" spans="1:4">
      <c r="A1184" s="4" t="s">
        <v>80</v>
      </c>
      <c r="B1184" s="4" t="s">
        <v>119</v>
      </c>
      <c r="C1184" s="4" t="s">
        <v>15</v>
      </c>
      <c r="D1184" s="2">
        <v>62</v>
      </c>
    </row>
    <row r="1185" ht="18.5" customHeight="1" spans="1:4">
      <c r="A1185" s="4" t="s">
        <v>80</v>
      </c>
      <c r="B1185" s="4" t="s">
        <v>119</v>
      </c>
      <c r="C1185" s="4" t="s">
        <v>16</v>
      </c>
      <c r="D1185" s="2">
        <v>68</v>
      </c>
    </row>
    <row r="1186" ht="18.5" customHeight="1" spans="1:4">
      <c r="A1186" s="4" t="s">
        <v>80</v>
      </c>
      <c r="B1186" s="4" t="s">
        <v>119</v>
      </c>
      <c r="C1186" s="4" t="s">
        <v>17</v>
      </c>
      <c r="D1186" s="2">
        <v>50</v>
      </c>
    </row>
    <row r="1187" ht="18.5" customHeight="1" spans="1:4">
      <c r="A1187" s="4" t="s">
        <v>80</v>
      </c>
      <c r="B1187" s="4" t="s">
        <v>119</v>
      </c>
      <c r="C1187" s="4" t="s">
        <v>18</v>
      </c>
      <c r="D1187" s="2">
        <v>70</v>
      </c>
    </row>
    <row r="1188" ht="18.5" customHeight="1" spans="1:4">
      <c r="A1188" s="4" t="s">
        <v>80</v>
      </c>
      <c r="B1188" s="4" t="s">
        <v>119</v>
      </c>
      <c r="C1188" s="4" t="s">
        <v>19</v>
      </c>
      <c r="D1188" s="2">
        <v>62</v>
      </c>
    </row>
    <row r="1189" ht="18.5" customHeight="1" spans="1:4">
      <c r="A1189" s="4" t="s">
        <v>80</v>
      </c>
      <c r="B1189" s="4" t="s">
        <v>119</v>
      </c>
      <c r="C1189" s="4" t="s">
        <v>20</v>
      </c>
      <c r="D1189" s="2">
        <v>58</v>
      </c>
    </row>
    <row r="1190" ht="18.5" customHeight="1" spans="1:4">
      <c r="A1190" s="4" t="s">
        <v>80</v>
      </c>
      <c r="B1190" s="4" t="s">
        <v>119</v>
      </c>
      <c r="C1190" s="4" t="s">
        <v>21</v>
      </c>
      <c r="D1190" s="2">
        <v>55</v>
      </c>
    </row>
    <row r="1191" ht="18.5" customHeight="1" spans="1:4">
      <c r="A1191" s="4" t="s">
        <v>80</v>
      </c>
      <c r="B1191" s="4" t="s">
        <v>120</v>
      </c>
      <c r="C1191" s="4" t="s">
        <v>22</v>
      </c>
      <c r="D1191" s="2">
        <v>55</v>
      </c>
    </row>
    <row r="1192" ht="18.5" customHeight="1" spans="1:4">
      <c r="A1192" s="4" t="s">
        <v>80</v>
      </c>
      <c r="B1192" s="4" t="s">
        <v>120</v>
      </c>
      <c r="C1192" s="4" t="s">
        <v>23</v>
      </c>
      <c r="D1192" s="2">
        <v>45</v>
      </c>
    </row>
    <row r="1193" ht="18.5" customHeight="1" spans="1:4">
      <c r="A1193" s="4" t="s">
        <v>80</v>
      </c>
      <c r="B1193" s="4" t="s">
        <v>120</v>
      </c>
      <c r="C1193" s="4" t="s">
        <v>24</v>
      </c>
      <c r="D1193" s="2">
        <v>55</v>
      </c>
    </row>
    <row r="1194" ht="18.5" customHeight="1" spans="1:4">
      <c r="A1194" s="4" t="s">
        <v>80</v>
      </c>
      <c r="B1194" s="4" t="s">
        <v>120</v>
      </c>
      <c r="C1194" s="4" t="s">
        <v>25</v>
      </c>
      <c r="D1194" s="2">
        <v>42</v>
      </c>
    </row>
    <row r="1195" ht="18.5" customHeight="1" spans="1:4">
      <c r="A1195" s="4" t="s">
        <v>80</v>
      </c>
      <c r="B1195" s="4" t="s">
        <v>120</v>
      </c>
      <c r="C1195" s="4" t="s">
        <v>26</v>
      </c>
      <c r="D1195" s="2">
        <v>48</v>
      </c>
    </row>
    <row r="1196" ht="18.5" customHeight="1" spans="1:4">
      <c r="A1196" s="4" t="s">
        <v>80</v>
      </c>
      <c r="B1196" s="4" t="s">
        <v>120</v>
      </c>
      <c r="C1196" s="4" t="s">
        <v>27</v>
      </c>
      <c r="D1196" s="2">
        <v>48</v>
      </c>
    </row>
    <row r="1197" ht="18.5" customHeight="1" spans="1:4">
      <c r="A1197" s="4" t="s">
        <v>80</v>
      </c>
      <c r="B1197" s="4" t="s">
        <v>120</v>
      </c>
      <c r="C1197" s="4" t="s">
        <v>28</v>
      </c>
      <c r="D1197" s="2">
        <v>55</v>
      </c>
    </row>
    <row r="1198" ht="18.5" customHeight="1" spans="1:4">
      <c r="A1198" s="4" t="s">
        <v>81</v>
      </c>
      <c r="B1198" s="4" t="s">
        <v>118</v>
      </c>
      <c r="C1198" s="4" t="s">
        <v>6</v>
      </c>
      <c r="D1198" s="2">
        <v>95</v>
      </c>
    </row>
    <row r="1199" ht="18.5" customHeight="1" spans="1:4">
      <c r="A1199" s="4" t="s">
        <v>81</v>
      </c>
      <c r="B1199" s="4" t="s">
        <v>118</v>
      </c>
      <c r="C1199" s="4" t="s">
        <v>7</v>
      </c>
      <c r="D1199" s="2">
        <v>98</v>
      </c>
    </row>
    <row r="1200" ht="18.5" customHeight="1" spans="1:4">
      <c r="A1200" s="4" t="s">
        <v>81</v>
      </c>
      <c r="B1200" s="4" t="s">
        <v>118</v>
      </c>
      <c r="C1200" s="4" t="s">
        <v>8</v>
      </c>
      <c r="D1200" s="2">
        <v>62</v>
      </c>
    </row>
    <row r="1201" ht="18.5" customHeight="1" spans="1:4">
      <c r="A1201" s="4" t="s">
        <v>81</v>
      </c>
      <c r="B1201" s="4" t="s">
        <v>118</v>
      </c>
      <c r="C1201" s="4" t="s">
        <v>9</v>
      </c>
      <c r="D1201" s="2">
        <v>75</v>
      </c>
    </row>
    <row r="1202" ht="18.5" customHeight="1" spans="1:4">
      <c r="A1202" s="4" t="s">
        <v>81</v>
      </c>
      <c r="B1202" s="4" t="s">
        <v>118</v>
      </c>
      <c r="C1202" s="4" t="s">
        <v>10</v>
      </c>
      <c r="D1202" s="2">
        <v>10</v>
      </c>
    </row>
    <row r="1203" ht="18.5" customHeight="1" spans="1:4">
      <c r="A1203" s="4" t="s">
        <v>81</v>
      </c>
      <c r="B1203" s="4" t="s">
        <v>118</v>
      </c>
      <c r="C1203" s="4" t="s">
        <v>11</v>
      </c>
      <c r="D1203" s="2">
        <v>82</v>
      </c>
    </row>
    <row r="1204" ht="18.5" customHeight="1" spans="1:4">
      <c r="A1204" s="4" t="s">
        <v>81</v>
      </c>
      <c r="B1204" s="4" t="s">
        <v>118</v>
      </c>
      <c r="C1204" s="4" t="s">
        <v>12</v>
      </c>
      <c r="D1204" s="2">
        <v>62</v>
      </c>
    </row>
    <row r="1205" ht="18.5" customHeight="1" spans="1:4">
      <c r="A1205" s="4" t="s">
        <v>81</v>
      </c>
      <c r="B1205" s="4" t="s">
        <v>118</v>
      </c>
      <c r="C1205" s="4" t="s">
        <v>13</v>
      </c>
      <c r="D1205" s="2">
        <v>55</v>
      </c>
    </row>
    <row r="1206" ht="18.5" customHeight="1" spans="1:4">
      <c r="A1206" s="4" t="s">
        <v>81</v>
      </c>
      <c r="B1206" s="4" t="s">
        <v>119</v>
      </c>
      <c r="C1206" s="4" t="s">
        <v>14</v>
      </c>
      <c r="D1206" s="2">
        <v>56</v>
      </c>
    </row>
    <row r="1207" ht="18.5" customHeight="1" spans="1:4">
      <c r="A1207" s="4" t="s">
        <v>81</v>
      </c>
      <c r="B1207" s="4" t="s">
        <v>119</v>
      </c>
      <c r="C1207" s="4" t="s">
        <v>15</v>
      </c>
      <c r="D1207" s="2">
        <v>63</v>
      </c>
    </row>
    <row r="1208" ht="18.5" customHeight="1" spans="1:4">
      <c r="A1208" s="4" t="s">
        <v>81</v>
      </c>
      <c r="B1208" s="4" t="s">
        <v>119</v>
      </c>
      <c r="C1208" s="4" t="s">
        <v>16</v>
      </c>
      <c r="D1208" s="2">
        <v>66</v>
      </c>
    </row>
    <row r="1209" ht="18.5" customHeight="1" spans="1:4">
      <c r="A1209" s="4" t="s">
        <v>81</v>
      </c>
      <c r="B1209" s="4" t="s">
        <v>119</v>
      </c>
      <c r="C1209" s="4" t="s">
        <v>17</v>
      </c>
      <c r="D1209" s="2">
        <v>50</v>
      </c>
    </row>
    <row r="1210" ht="18.5" customHeight="1" spans="1:4">
      <c r="A1210" s="4" t="s">
        <v>81</v>
      </c>
      <c r="B1210" s="4" t="s">
        <v>119</v>
      </c>
      <c r="C1210" s="4" t="s">
        <v>18</v>
      </c>
      <c r="D1210" s="2">
        <v>68</v>
      </c>
    </row>
    <row r="1211" ht="18.5" customHeight="1" spans="1:4">
      <c r="A1211" s="4" t="s">
        <v>81</v>
      </c>
      <c r="B1211" s="4" t="s">
        <v>119</v>
      </c>
      <c r="C1211" s="4" t="s">
        <v>19</v>
      </c>
      <c r="D1211" s="2">
        <v>62</v>
      </c>
    </row>
    <row r="1212" ht="18.5" customHeight="1" spans="1:4">
      <c r="A1212" s="4" t="s">
        <v>81</v>
      </c>
      <c r="B1212" s="4" t="s">
        <v>119</v>
      </c>
      <c r="C1212" s="4" t="s">
        <v>20</v>
      </c>
      <c r="D1212" s="2">
        <v>58</v>
      </c>
    </row>
    <row r="1213" ht="18.5" customHeight="1" spans="1:4">
      <c r="A1213" s="4" t="s">
        <v>81</v>
      </c>
      <c r="B1213" s="4" t="s">
        <v>119</v>
      </c>
      <c r="C1213" s="4" t="s">
        <v>21</v>
      </c>
      <c r="D1213" s="2">
        <v>55</v>
      </c>
    </row>
    <row r="1214" ht="18.5" customHeight="1" spans="1:4">
      <c r="A1214" s="4" t="s">
        <v>81</v>
      </c>
      <c r="B1214" s="4" t="s">
        <v>120</v>
      </c>
      <c r="C1214" s="4" t="s">
        <v>22</v>
      </c>
      <c r="D1214" s="2">
        <v>56</v>
      </c>
    </row>
    <row r="1215" ht="18.5" customHeight="1" spans="1:4">
      <c r="A1215" s="4" t="s">
        <v>81</v>
      </c>
      <c r="B1215" s="4" t="s">
        <v>120</v>
      </c>
      <c r="C1215" s="4" t="s">
        <v>23</v>
      </c>
      <c r="D1215" s="2">
        <v>45</v>
      </c>
    </row>
    <row r="1216" ht="18.5" customHeight="1" spans="1:4">
      <c r="A1216" s="4" t="s">
        <v>81</v>
      </c>
      <c r="B1216" s="4" t="s">
        <v>120</v>
      </c>
      <c r="C1216" s="4" t="s">
        <v>24</v>
      </c>
      <c r="D1216" s="2">
        <v>55</v>
      </c>
    </row>
    <row r="1217" ht="18.5" customHeight="1" spans="1:4">
      <c r="A1217" s="4" t="s">
        <v>81</v>
      </c>
      <c r="B1217" s="4" t="s">
        <v>120</v>
      </c>
      <c r="C1217" s="4" t="s">
        <v>25</v>
      </c>
      <c r="D1217" s="2">
        <v>42</v>
      </c>
    </row>
    <row r="1218" ht="18.5" customHeight="1" spans="1:4">
      <c r="A1218" s="4" t="s">
        <v>81</v>
      </c>
      <c r="B1218" s="4" t="s">
        <v>120</v>
      </c>
      <c r="C1218" s="4" t="s">
        <v>26</v>
      </c>
      <c r="D1218" s="2">
        <v>48</v>
      </c>
    </row>
    <row r="1219" ht="18.5" customHeight="1" spans="1:4">
      <c r="A1219" s="4" t="s">
        <v>81</v>
      </c>
      <c r="B1219" s="4" t="s">
        <v>120</v>
      </c>
      <c r="C1219" s="4" t="s">
        <v>27</v>
      </c>
      <c r="D1219" s="2">
        <v>48</v>
      </c>
    </row>
    <row r="1220" ht="18.5" customHeight="1" spans="1:4">
      <c r="A1220" s="4" t="s">
        <v>81</v>
      </c>
      <c r="B1220" s="4" t="s">
        <v>120</v>
      </c>
      <c r="C1220" s="4" t="s">
        <v>28</v>
      </c>
      <c r="D1220" s="2">
        <v>56</v>
      </c>
    </row>
    <row r="1221" ht="18.5" customHeight="1" spans="1:4">
      <c r="A1221" s="4" t="s">
        <v>82</v>
      </c>
      <c r="B1221" s="4" t="s">
        <v>118</v>
      </c>
      <c r="C1221" s="4" t="s">
        <v>6</v>
      </c>
      <c r="D1221" s="2">
        <v>96</v>
      </c>
    </row>
    <row r="1222" ht="18.5" customHeight="1" spans="1:4">
      <c r="A1222" s="4" t="s">
        <v>82</v>
      </c>
      <c r="B1222" s="4" t="s">
        <v>118</v>
      </c>
      <c r="C1222" s="4" t="s">
        <v>7</v>
      </c>
      <c r="D1222" s="2">
        <v>98</v>
      </c>
    </row>
    <row r="1223" ht="18.5" customHeight="1" spans="1:4">
      <c r="A1223" s="4" t="s">
        <v>82</v>
      </c>
      <c r="B1223" s="4" t="s">
        <v>118</v>
      </c>
      <c r="C1223" s="4" t="s">
        <v>8</v>
      </c>
      <c r="D1223" s="2">
        <v>62</v>
      </c>
    </row>
    <row r="1224" ht="18.5" customHeight="1" spans="1:4">
      <c r="A1224" s="4" t="s">
        <v>82</v>
      </c>
      <c r="B1224" s="4" t="s">
        <v>118</v>
      </c>
      <c r="C1224" s="4" t="s">
        <v>9</v>
      </c>
      <c r="D1224" s="2">
        <v>75</v>
      </c>
    </row>
    <row r="1225" ht="18.5" customHeight="1" spans="1:4">
      <c r="A1225" s="4" t="s">
        <v>82</v>
      </c>
      <c r="B1225" s="4" t="s">
        <v>118</v>
      </c>
      <c r="C1225" s="4" t="s">
        <v>10</v>
      </c>
      <c r="D1225" s="2">
        <v>12</v>
      </c>
    </row>
    <row r="1226" ht="18.5" customHeight="1" spans="1:4">
      <c r="A1226" s="4" t="s">
        <v>82</v>
      </c>
      <c r="B1226" s="4" t="s">
        <v>118</v>
      </c>
      <c r="C1226" s="4" t="s">
        <v>11</v>
      </c>
      <c r="D1226" s="2">
        <v>83</v>
      </c>
    </row>
    <row r="1227" ht="18.5" customHeight="1" spans="1:4">
      <c r="A1227" s="4" t="s">
        <v>82</v>
      </c>
      <c r="B1227" s="4" t="s">
        <v>118</v>
      </c>
      <c r="C1227" s="4" t="s">
        <v>12</v>
      </c>
      <c r="D1227" s="2">
        <v>62</v>
      </c>
    </row>
    <row r="1228" ht="18.5" customHeight="1" spans="1:4">
      <c r="A1228" s="4" t="s">
        <v>82</v>
      </c>
      <c r="B1228" s="4" t="s">
        <v>118</v>
      </c>
      <c r="C1228" s="4" t="s">
        <v>13</v>
      </c>
      <c r="D1228" s="2">
        <v>55</v>
      </c>
    </row>
    <row r="1229" ht="18.5" customHeight="1" spans="1:4">
      <c r="A1229" s="4" t="s">
        <v>82</v>
      </c>
      <c r="B1229" s="4" t="s">
        <v>119</v>
      </c>
      <c r="C1229" s="4" t="s">
        <v>14</v>
      </c>
      <c r="D1229" s="2">
        <v>58</v>
      </c>
    </row>
    <row r="1230" ht="18.5" customHeight="1" spans="1:4">
      <c r="A1230" s="4" t="s">
        <v>82</v>
      </c>
      <c r="B1230" s="4" t="s">
        <v>119</v>
      </c>
      <c r="C1230" s="4" t="s">
        <v>15</v>
      </c>
      <c r="D1230" s="2">
        <v>65</v>
      </c>
    </row>
    <row r="1231" ht="18.5" customHeight="1" spans="1:4">
      <c r="A1231" s="4" t="s">
        <v>82</v>
      </c>
      <c r="B1231" s="4" t="s">
        <v>119</v>
      </c>
      <c r="C1231" s="4" t="s">
        <v>16</v>
      </c>
      <c r="D1231" s="2">
        <v>70</v>
      </c>
    </row>
    <row r="1232" ht="18.5" customHeight="1" spans="1:4">
      <c r="A1232" s="4" t="s">
        <v>82</v>
      </c>
      <c r="B1232" s="4" t="s">
        <v>119</v>
      </c>
      <c r="C1232" s="4" t="s">
        <v>17</v>
      </c>
      <c r="D1232" s="2">
        <v>52</v>
      </c>
    </row>
    <row r="1233" ht="18.5" customHeight="1" spans="1:4">
      <c r="A1233" s="4" t="s">
        <v>82</v>
      </c>
      <c r="B1233" s="4" t="s">
        <v>119</v>
      </c>
      <c r="C1233" s="4" t="s">
        <v>18</v>
      </c>
      <c r="D1233" s="2">
        <v>72</v>
      </c>
    </row>
    <row r="1234" ht="18.5" customHeight="1" spans="1:4">
      <c r="A1234" s="4" t="s">
        <v>82</v>
      </c>
      <c r="B1234" s="4" t="s">
        <v>119</v>
      </c>
      <c r="C1234" s="4" t="s">
        <v>19</v>
      </c>
      <c r="D1234" s="2">
        <v>65</v>
      </c>
    </row>
    <row r="1235" ht="18.5" customHeight="1" spans="1:4">
      <c r="A1235" s="4" t="s">
        <v>82</v>
      </c>
      <c r="B1235" s="4" t="s">
        <v>119</v>
      </c>
      <c r="C1235" s="4" t="s">
        <v>20</v>
      </c>
      <c r="D1235" s="2">
        <v>60</v>
      </c>
    </row>
    <row r="1236" ht="18.5" customHeight="1" spans="1:4">
      <c r="A1236" s="4" t="s">
        <v>82</v>
      </c>
      <c r="B1236" s="4" t="s">
        <v>119</v>
      </c>
      <c r="C1236" s="4" t="s">
        <v>21</v>
      </c>
      <c r="D1236" s="2">
        <v>70</v>
      </c>
    </row>
    <row r="1237" ht="18.5" customHeight="1" spans="1:4">
      <c r="A1237" s="4" t="s">
        <v>82</v>
      </c>
      <c r="B1237" s="4" t="s">
        <v>120</v>
      </c>
      <c r="C1237" s="4" t="s">
        <v>22</v>
      </c>
      <c r="D1237" s="2">
        <v>60</v>
      </c>
    </row>
    <row r="1238" ht="18.5" customHeight="1" spans="1:4">
      <c r="A1238" s="4" t="s">
        <v>82</v>
      </c>
      <c r="B1238" s="4" t="s">
        <v>120</v>
      </c>
      <c r="C1238" s="4" t="s">
        <v>23</v>
      </c>
      <c r="D1238" s="2">
        <v>48</v>
      </c>
    </row>
    <row r="1239" ht="18.5" customHeight="1" spans="1:4">
      <c r="A1239" s="4" t="s">
        <v>82</v>
      </c>
      <c r="B1239" s="4" t="s">
        <v>120</v>
      </c>
      <c r="C1239" s="4" t="s">
        <v>24</v>
      </c>
      <c r="D1239" s="2">
        <v>58</v>
      </c>
    </row>
    <row r="1240" ht="18.5" customHeight="1" spans="1:4">
      <c r="A1240" s="4" t="s">
        <v>82</v>
      </c>
      <c r="B1240" s="4" t="s">
        <v>120</v>
      </c>
      <c r="C1240" s="4" t="s">
        <v>25</v>
      </c>
      <c r="D1240" s="2">
        <v>44</v>
      </c>
    </row>
    <row r="1241" ht="18.5" customHeight="1" spans="1:4">
      <c r="A1241" s="4" t="s">
        <v>82</v>
      </c>
      <c r="B1241" s="4" t="s">
        <v>120</v>
      </c>
      <c r="C1241" s="4" t="s">
        <v>26</v>
      </c>
      <c r="D1241" s="2">
        <v>50</v>
      </c>
    </row>
    <row r="1242" ht="18.5" customHeight="1" spans="1:4">
      <c r="A1242" s="4" t="s">
        <v>82</v>
      </c>
      <c r="B1242" s="4" t="s">
        <v>120</v>
      </c>
      <c r="C1242" s="4" t="s">
        <v>27</v>
      </c>
      <c r="D1242" s="2">
        <v>50</v>
      </c>
    </row>
    <row r="1243" ht="18.5" customHeight="1" spans="1:4">
      <c r="A1243" s="4" t="s">
        <v>82</v>
      </c>
      <c r="B1243" s="4" t="s">
        <v>120</v>
      </c>
      <c r="C1243" s="4" t="s">
        <v>28</v>
      </c>
      <c r="D1243" s="2">
        <v>58</v>
      </c>
    </row>
    <row r="1244" ht="18.5" customHeight="1" spans="1:4">
      <c r="A1244" s="4" t="s">
        <v>83</v>
      </c>
      <c r="B1244" s="4" t="s">
        <v>118</v>
      </c>
      <c r="C1244" s="4" t="s">
        <v>6</v>
      </c>
      <c r="D1244" s="2">
        <v>85</v>
      </c>
    </row>
    <row r="1245" ht="18.5" customHeight="1" spans="1:4">
      <c r="A1245" s="4" t="s">
        <v>83</v>
      </c>
      <c r="B1245" s="4" t="s">
        <v>118</v>
      </c>
      <c r="C1245" s="4" t="s">
        <v>7</v>
      </c>
      <c r="D1245" s="2">
        <v>85</v>
      </c>
    </row>
    <row r="1246" ht="18.5" customHeight="1" spans="1:4">
      <c r="A1246" s="4" t="s">
        <v>83</v>
      </c>
      <c r="B1246" s="4" t="s">
        <v>118</v>
      </c>
      <c r="C1246" s="4" t="s">
        <v>8</v>
      </c>
      <c r="D1246" s="2">
        <v>60</v>
      </c>
    </row>
    <row r="1247" ht="18.5" customHeight="1" spans="1:4">
      <c r="A1247" s="4" t="s">
        <v>83</v>
      </c>
      <c r="B1247" s="4" t="s">
        <v>118</v>
      </c>
      <c r="C1247" s="4" t="s">
        <v>9</v>
      </c>
      <c r="D1247" s="2">
        <v>85</v>
      </c>
    </row>
    <row r="1248" ht="18.5" customHeight="1" spans="1:4">
      <c r="A1248" s="4" t="s">
        <v>83</v>
      </c>
      <c r="B1248" s="4" t="s">
        <v>118</v>
      </c>
      <c r="C1248" s="4" t="s">
        <v>10</v>
      </c>
      <c r="D1248" s="2">
        <v>75</v>
      </c>
    </row>
    <row r="1249" ht="18.5" customHeight="1" spans="1:4">
      <c r="A1249" s="4" t="s">
        <v>83</v>
      </c>
      <c r="B1249" s="4" t="s">
        <v>118</v>
      </c>
      <c r="C1249" s="4" t="s">
        <v>11</v>
      </c>
      <c r="D1249" s="2">
        <v>90</v>
      </c>
    </row>
    <row r="1250" ht="18.5" customHeight="1" spans="1:4">
      <c r="A1250" s="4" t="s">
        <v>83</v>
      </c>
      <c r="B1250" s="4" t="s">
        <v>118</v>
      </c>
      <c r="C1250" s="4" t="s">
        <v>12</v>
      </c>
      <c r="D1250" s="2">
        <v>85</v>
      </c>
    </row>
    <row r="1251" ht="18.5" customHeight="1" spans="1:4">
      <c r="A1251" s="4" t="s">
        <v>83</v>
      </c>
      <c r="B1251" s="4" t="s">
        <v>118</v>
      </c>
      <c r="C1251" s="4" t="s">
        <v>13</v>
      </c>
      <c r="D1251" s="2">
        <v>90</v>
      </c>
    </row>
    <row r="1252" ht="18.5" customHeight="1" spans="1:4">
      <c r="A1252" s="4" t="s">
        <v>83</v>
      </c>
      <c r="B1252" s="4" t="s">
        <v>119</v>
      </c>
      <c r="C1252" s="4" t="s">
        <v>14</v>
      </c>
      <c r="D1252" s="2">
        <v>56</v>
      </c>
    </row>
    <row r="1253" ht="18.5" customHeight="1" spans="1:4">
      <c r="A1253" s="4" t="s">
        <v>83</v>
      </c>
      <c r="B1253" s="4" t="s">
        <v>119</v>
      </c>
      <c r="C1253" s="4" t="s">
        <v>15</v>
      </c>
      <c r="D1253" s="2">
        <v>64</v>
      </c>
    </row>
    <row r="1254" ht="18.5" customHeight="1" spans="1:4">
      <c r="A1254" s="4" t="s">
        <v>83</v>
      </c>
      <c r="B1254" s="4" t="s">
        <v>119</v>
      </c>
      <c r="C1254" s="4" t="s">
        <v>16</v>
      </c>
      <c r="D1254" s="2">
        <v>72</v>
      </c>
    </row>
    <row r="1255" ht="18.5" customHeight="1" spans="1:4">
      <c r="A1255" s="4" t="s">
        <v>83</v>
      </c>
      <c r="B1255" s="4" t="s">
        <v>119</v>
      </c>
      <c r="C1255" s="4" t="s">
        <v>17</v>
      </c>
      <c r="D1255" s="2">
        <v>52</v>
      </c>
    </row>
    <row r="1256" ht="18.5" customHeight="1" spans="1:4">
      <c r="A1256" s="4" t="s">
        <v>83</v>
      </c>
      <c r="B1256" s="4" t="s">
        <v>119</v>
      </c>
      <c r="C1256" s="4" t="s">
        <v>18</v>
      </c>
      <c r="D1256" s="2">
        <v>72</v>
      </c>
    </row>
    <row r="1257" ht="18.5" customHeight="1" spans="1:4">
      <c r="A1257" s="4" t="s">
        <v>83</v>
      </c>
      <c r="B1257" s="4" t="s">
        <v>119</v>
      </c>
      <c r="C1257" s="4" t="s">
        <v>19</v>
      </c>
      <c r="D1257" s="2">
        <v>66</v>
      </c>
    </row>
    <row r="1258" ht="18.5" customHeight="1" spans="1:4">
      <c r="A1258" s="4" t="s">
        <v>83</v>
      </c>
      <c r="B1258" s="4" t="s">
        <v>119</v>
      </c>
      <c r="C1258" s="4" t="s">
        <v>20</v>
      </c>
      <c r="D1258" s="2">
        <v>62</v>
      </c>
    </row>
    <row r="1259" ht="18.5" customHeight="1" spans="1:4">
      <c r="A1259" s="4" t="s">
        <v>83</v>
      </c>
      <c r="B1259" s="4" t="s">
        <v>119</v>
      </c>
      <c r="C1259" s="4" t="s">
        <v>21</v>
      </c>
      <c r="D1259" s="2">
        <v>70</v>
      </c>
    </row>
    <row r="1260" ht="18.5" customHeight="1" spans="1:4">
      <c r="A1260" s="4" t="s">
        <v>83</v>
      </c>
      <c r="B1260" s="4" t="s">
        <v>120</v>
      </c>
      <c r="C1260" s="4" t="s">
        <v>22</v>
      </c>
      <c r="D1260" s="2">
        <v>70</v>
      </c>
    </row>
    <row r="1261" ht="18.5" customHeight="1" spans="1:4">
      <c r="A1261" s="4" t="s">
        <v>83</v>
      </c>
      <c r="B1261" s="4" t="s">
        <v>120</v>
      </c>
      <c r="C1261" s="4" t="s">
        <v>23</v>
      </c>
      <c r="D1261" s="2">
        <v>74</v>
      </c>
    </row>
    <row r="1262" ht="18.5" customHeight="1" spans="1:4">
      <c r="A1262" s="4" t="s">
        <v>83</v>
      </c>
      <c r="B1262" s="4" t="s">
        <v>120</v>
      </c>
      <c r="C1262" s="4" t="s">
        <v>24</v>
      </c>
      <c r="D1262" s="2">
        <v>68</v>
      </c>
    </row>
    <row r="1263" ht="18.5" customHeight="1" spans="1:4">
      <c r="A1263" s="4" t="s">
        <v>83</v>
      </c>
      <c r="B1263" s="4" t="s">
        <v>120</v>
      </c>
      <c r="C1263" s="4" t="s">
        <v>25</v>
      </c>
      <c r="D1263" s="2">
        <v>56</v>
      </c>
    </row>
    <row r="1264" ht="18.5" customHeight="1" spans="1:4">
      <c r="A1264" s="4" t="s">
        <v>83</v>
      </c>
      <c r="B1264" s="4" t="s">
        <v>120</v>
      </c>
      <c r="C1264" s="4" t="s">
        <v>26</v>
      </c>
      <c r="D1264" s="2">
        <v>64</v>
      </c>
    </row>
    <row r="1265" ht="18.5" customHeight="1" spans="1:4">
      <c r="A1265" s="4" t="s">
        <v>83</v>
      </c>
      <c r="B1265" s="4" t="s">
        <v>120</v>
      </c>
      <c r="C1265" s="4" t="s">
        <v>27</v>
      </c>
      <c r="D1265" s="2">
        <v>66</v>
      </c>
    </row>
    <row r="1266" ht="18.5" customHeight="1" spans="1:4">
      <c r="A1266" s="4" t="s">
        <v>83</v>
      </c>
      <c r="B1266" s="4" t="s">
        <v>120</v>
      </c>
      <c r="C1266" s="4" t="s">
        <v>28</v>
      </c>
      <c r="D1266" s="2">
        <v>60</v>
      </c>
    </row>
    <row r="1267" ht="18.5" customHeight="1" spans="1:4">
      <c r="A1267" s="4" t="s">
        <v>84</v>
      </c>
      <c r="B1267" s="4" t="s">
        <v>118</v>
      </c>
      <c r="C1267" s="4" t="s">
        <v>6</v>
      </c>
      <c r="D1267" s="2">
        <v>88</v>
      </c>
    </row>
    <row r="1268" ht="18.5" customHeight="1" spans="1:4">
      <c r="A1268" s="4" t="s">
        <v>84</v>
      </c>
      <c r="B1268" s="4" t="s">
        <v>118</v>
      </c>
      <c r="C1268" s="4" t="s">
        <v>7</v>
      </c>
      <c r="D1268" s="2">
        <v>85</v>
      </c>
    </row>
    <row r="1269" ht="18.5" customHeight="1" spans="1:4">
      <c r="A1269" s="4" t="s">
        <v>84</v>
      </c>
      <c r="B1269" s="4" t="s">
        <v>118</v>
      </c>
      <c r="C1269" s="4" t="s">
        <v>8</v>
      </c>
      <c r="D1269" s="2">
        <v>62</v>
      </c>
    </row>
    <row r="1270" ht="18.5" customHeight="1" spans="1:4">
      <c r="A1270" s="4" t="s">
        <v>84</v>
      </c>
      <c r="B1270" s="4" t="s">
        <v>118</v>
      </c>
      <c r="C1270" s="4" t="s">
        <v>9</v>
      </c>
      <c r="D1270" s="2">
        <v>88</v>
      </c>
    </row>
    <row r="1271" ht="18.5" customHeight="1" spans="1:4">
      <c r="A1271" s="4" t="s">
        <v>84</v>
      </c>
      <c r="B1271" s="4" t="s">
        <v>118</v>
      </c>
      <c r="C1271" s="4" t="s">
        <v>10</v>
      </c>
      <c r="D1271" s="2">
        <v>80</v>
      </c>
    </row>
    <row r="1272" ht="18.5" customHeight="1" spans="1:4">
      <c r="A1272" s="4" t="s">
        <v>84</v>
      </c>
      <c r="B1272" s="4" t="s">
        <v>118</v>
      </c>
      <c r="C1272" s="4" t="s">
        <v>11</v>
      </c>
      <c r="D1272" s="2">
        <v>90</v>
      </c>
    </row>
    <row r="1273" ht="18.5" customHeight="1" spans="1:4">
      <c r="A1273" s="4" t="s">
        <v>84</v>
      </c>
      <c r="B1273" s="4" t="s">
        <v>118</v>
      </c>
      <c r="C1273" s="4" t="s">
        <v>12</v>
      </c>
      <c r="D1273" s="2">
        <v>86</v>
      </c>
    </row>
    <row r="1274" ht="18.5" customHeight="1" spans="1:4">
      <c r="A1274" s="4" t="s">
        <v>84</v>
      </c>
      <c r="B1274" s="4" t="s">
        <v>118</v>
      </c>
      <c r="C1274" s="4" t="s">
        <v>13</v>
      </c>
      <c r="D1274" s="2">
        <v>90</v>
      </c>
    </row>
    <row r="1275" ht="18.5" customHeight="1" spans="1:4">
      <c r="A1275" s="4" t="s">
        <v>84</v>
      </c>
      <c r="B1275" s="4" t="s">
        <v>119</v>
      </c>
      <c r="C1275" s="4" t="s">
        <v>14</v>
      </c>
      <c r="D1275" s="2">
        <v>55</v>
      </c>
    </row>
    <row r="1276" ht="18.5" customHeight="1" spans="1:4">
      <c r="A1276" s="4" t="s">
        <v>84</v>
      </c>
      <c r="B1276" s="4" t="s">
        <v>119</v>
      </c>
      <c r="C1276" s="4" t="s">
        <v>15</v>
      </c>
      <c r="D1276" s="2">
        <v>63</v>
      </c>
    </row>
    <row r="1277" ht="18.5" customHeight="1" spans="1:4">
      <c r="A1277" s="4" t="s">
        <v>84</v>
      </c>
      <c r="B1277" s="4" t="s">
        <v>119</v>
      </c>
      <c r="C1277" s="4" t="s">
        <v>16</v>
      </c>
      <c r="D1277" s="2">
        <v>74</v>
      </c>
    </row>
    <row r="1278" ht="18.5" customHeight="1" spans="1:4">
      <c r="A1278" s="4" t="s">
        <v>84</v>
      </c>
      <c r="B1278" s="4" t="s">
        <v>119</v>
      </c>
      <c r="C1278" s="4" t="s">
        <v>17</v>
      </c>
      <c r="D1278" s="2">
        <v>50</v>
      </c>
    </row>
    <row r="1279" ht="18.5" customHeight="1" spans="1:4">
      <c r="A1279" s="4" t="s">
        <v>84</v>
      </c>
      <c r="B1279" s="4" t="s">
        <v>119</v>
      </c>
      <c r="C1279" s="4" t="s">
        <v>18</v>
      </c>
      <c r="D1279" s="2">
        <v>74</v>
      </c>
    </row>
    <row r="1280" ht="18.5" customHeight="1" spans="1:4">
      <c r="A1280" s="4" t="s">
        <v>84</v>
      </c>
      <c r="B1280" s="4" t="s">
        <v>119</v>
      </c>
      <c r="C1280" s="4" t="s">
        <v>19</v>
      </c>
      <c r="D1280" s="2">
        <v>66</v>
      </c>
    </row>
    <row r="1281" ht="18.5" customHeight="1" spans="1:4">
      <c r="A1281" s="4" t="s">
        <v>84</v>
      </c>
      <c r="B1281" s="4" t="s">
        <v>119</v>
      </c>
      <c r="C1281" s="4" t="s">
        <v>20</v>
      </c>
      <c r="D1281" s="2">
        <v>62</v>
      </c>
    </row>
    <row r="1282" ht="18.5" customHeight="1" spans="1:4">
      <c r="A1282" s="4" t="s">
        <v>84</v>
      </c>
      <c r="B1282" s="4" t="s">
        <v>119</v>
      </c>
      <c r="C1282" s="4" t="s">
        <v>21</v>
      </c>
      <c r="D1282" s="2">
        <v>82</v>
      </c>
    </row>
    <row r="1283" ht="18.5" customHeight="1" spans="1:4">
      <c r="A1283" s="4" t="s">
        <v>84</v>
      </c>
      <c r="B1283" s="4" t="s">
        <v>120</v>
      </c>
      <c r="C1283" s="4" t="s">
        <v>22</v>
      </c>
      <c r="D1283" s="2">
        <v>72</v>
      </c>
    </row>
    <row r="1284" ht="18.5" customHeight="1" spans="1:4">
      <c r="A1284" s="4" t="s">
        <v>84</v>
      </c>
      <c r="B1284" s="4" t="s">
        <v>120</v>
      </c>
      <c r="C1284" s="4" t="s">
        <v>23</v>
      </c>
      <c r="D1284" s="2">
        <v>76</v>
      </c>
    </row>
    <row r="1285" ht="18.5" customHeight="1" spans="1:4">
      <c r="A1285" s="4" t="s">
        <v>84</v>
      </c>
      <c r="B1285" s="4" t="s">
        <v>120</v>
      </c>
      <c r="C1285" s="4" t="s">
        <v>24</v>
      </c>
      <c r="D1285" s="2">
        <v>70</v>
      </c>
    </row>
    <row r="1286" ht="18.5" customHeight="1" spans="1:4">
      <c r="A1286" s="4" t="s">
        <v>84</v>
      </c>
      <c r="B1286" s="4" t="s">
        <v>120</v>
      </c>
      <c r="C1286" s="4" t="s">
        <v>25</v>
      </c>
      <c r="D1286" s="2">
        <v>58</v>
      </c>
    </row>
    <row r="1287" ht="18.5" customHeight="1" spans="1:4">
      <c r="A1287" s="4" t="s">
        <v>84</v>
      </c>
      <c r="B1287" s="4" t="s">
        <v>120</v>
      </c>
      <c r="C1287" s="4" t="s">
        <v>26</v>
      </c>
      <c r="D1287" s="2">
        <v>66</v>
      </c>
    </row>
    <row r="1288" ht="18.5" customHeight="1" spans="1:4">
      <c r="A1288" s="4" t="s">
        <v>84</v>
      </c>
      <c r="B1288" s="4" t="s">
        <v>120</v>
      </c>
      <c r="C1288" s="4" t="s">
        <v>27</v>
      </c>
      <c r="D1288" s="2">
        <v>68</v>
      </c>
    </row>
    <row r="1289" ht="18.5" customHeight="1" spans="1:4">
      <c r="A1289" s="4" t="s">
        <v>84</v>
      </c>
      <c r="B1289" s="4" t="s">
        <v>120</v>
      </c>
      <c r="C1289" s="4" t="s">
        <v>28</v>
      </c>
      <c r="D1289" s="2">
        <v>62</v>
      </c>
    </row>
    <row r="1290" ht="18.5" customHeight="1" spans="1:4">
      <c r="A1290" s="4" t="s">
        <v>85</v>
      </c>
      <c r="B1290" s="4" t="s">
        <v>118</v>
      </c>
      <c r="C1290" s="4" t="s">
        <v>6</v>
      </c>
      <c r="D1290" s="2">
        <v>90</v>
      </c>
    </row>
    <row r="1291" ht="18.5" customHeight="1" spans="1:4">
      <c r="A1291" s="4" t="s">
        <v>85</v>
      </c>
      <c r="B1291" s="4" t="s">
        <v>118</v>
      </c>
      <c r="C1291" s="4" t="s">
        <v>7</v>
      </c>
      <c r="D1291" s="2">
        <v>90</v>
      </c>
    </row>
    <row r="1292" ht="18.5" customHeight="1" spans="1:4">
      <c r="A1292" s="4" t="s">
        <v>85</v>
      </c>
      <c r="B1292" s="4" t="s">
        <v>118</v>
      </c>
      <c r="C1292" s="4" t="s">
        <v>8</v>
      </c>
      <c r="D1292" s="2">
        <v>65</v>
      </c>
    </row>
    <row r="1293" ht="18.5" customHeight="1" spans="1:4">
      <c r="A1293" s="4" t="s">
        <v>85</v>
      </c>
      <c r="B1293" s="4" t="s">
        <v>118</v>
      </c>
      <c r="C1293" s="4" t="s">
        <v>9</v>
      </c>
      <c r="D1293" s="2">
        <v>90</v>
      </c>
    </row>
    <row r="1294" ht="18.5" customHeight="1" spans="1:4">
      <c r="A1294" s="4" t="s">
        <v>85</v>
      </c>
      <c r="B1294" s="4" t="s">
        <v>118</v>
      </c>
      <c r="C1294" s="4" t="s">
        <v>10</v>
      </c>
      <c r="D1294" s="2">
        <v>90</v>
      </c>
    </row>
    <row r="1295" ht="18.5" customHeight="1" spans="1:4">
      <c r="A1295" s="4" t="s">
        <v>85</v>
      </c>
      <c r="B1295" s="4" t="s">
        <v>118</v>
      </c>
      <c r="C1295" s="4" t="s">
        <v>11</v>
      </c>
      <c r="D1295" s="2">
        <v>94</v>
      </c>
    </row>
    <row r="1296" ht="18.5" customHeight="1" spans="1:4">
      <c r="A1296" s="4" t="s">
        <v>85</v>
      </c>
      <c r="B1296" s="4" t="s">
        <v>118</v>
      </c>
      <c r="C1296" s="4" t="s">
        <v>12</v>
      </c>
      <c r="D1296" s="2">
        <v>90</v>
      </c>
    </row>
    <row r="1297" ht="18.5" customHeight="1" spans="1:4">
      <c r="A1297" s="4" t="s">
        <v>85</v>
      </c>
      <c r="B1297" s="4" t="s">
        <v>118</v>
      </c>
      <c r="C1297" s="4" t="s">
        <v>13</v>
      </c>
      <c r="D1297" s="2">
        <v>96</v>
      </c>
    </row>
    <row r="1298" ht="18.5" customHeight="1" spans="1:4">
      <c r="A1298" s="4" t="s">
        <v>85</v>
      </c>
      <c r="B1298" s="4" t="s">
        <v>119</v>
      </c>
      <c r="C1298" s="4" t="s">
        <v>14</v>
      </c>
      <c r="D1298" s="2">
        <v>58</v>
      </c>
    </row>
    <row r="1299" ht="18.5" customHeight="1" spans="1:4">
      <c r="A1299" s="4" t="s">
        <v>85</v>
      </c>
      <c r="B1299" s="4" t="s">
        <v>119</v>
      </c>
      <c r="C1299" s="4" t="s">
        <v>15</v>
      </c>
      <c r="D1299" s="2">
        <v>66</v>
      </c>
    </row>
    <row r="1300" ht="18.5" customHeight="1" spans="1:4">
      <c r="A1300" s="4" t="s">
        <v>85</v>
      </c>
      <c r="B1300" s="4" t="s">
        <v>119</v>
      </c>
      <c r="C1300" s="4" t="s">
        <v>16</v>
      </c>
      <c r="D1300" s="2">
        <v>74</v>
      </c>
    </row>
    <row r="1301" ht="18.5" customHeight="1" spans="1:4">
      <c r="A1301" s="4" t="s">
        <v>85</v>
      </c>
      <c r="B1301" s="4" t="s">
        <v>119</v>
      </c>
      <c r="C1301" s="4" t="s">
        <v>17</v>
      </c>
      <c r="D1301" s="2">
        <v>52</v>
      </c>
    </row>
    <row r="1302" ht="18.5" customHeight="1" spans="1:4">
      <c r="A1302" s="4" t="s">
        <v>85</v>
      </c>
      <c r="B1302" s="4" t="s">
        <v>119</v>
      </c>
      <c r="C1302" s="4" t="s">
        <v>18</v>
      </c>
      <c r="D1302" s="2">
        <v>76</v>
      </c>
    </row>
    <row r="1303" ht="18.5" customHeight="1" spans="1:4">
      <c r="A1303" s="4" t="s">
        <v>85</v>
      </c>
      <c r="B1303" s="4" t="s">
        <v>119</v>
      </c>
      <c r="C1303" s="4" t="s">
        <v>19</v>
      </c>
      <c r="D1303" s="2">
        <v>70</v>
      </c>
    </row>
    <row r="1304" ht="18.5" customHeight="1" spans="1:4">
      <c r="A1304" s="4" t="s">
        <v>85</v>
      </c>
      <c r="B1304" s="4" t="s">
        <v>119</v>
      </c>
      <c r="C1304" s="4" t="s">
        <v>20</v>
      </c>
      <c r="D1304" s="2">
        <v>65</v>
      </c>
    </row>
    <row r="1305" ht="18.5" customHeight="1" spans="1:4">
      <c r="A1305" s="4" t="s">
        <v>85</v>
      </c>
      <c r="B1305" s="4" t="s">
        <v>119</v>
      </c>
      <c r="C1305" s="4" t="s">
        <v>21</v>
      </c>
      <c r="D1305" s="2">
        <v>84</v>
      </c>
    </row>
    <row r="1306" ht="18.5" customHeight="1" spans="1:4">
      <c r="A1306" s="4" t="s">
        <v>85</v>
      </c>
      <c r="B1306" s="4" t="s">
        <v>120</v>
      </c>
      <c r="C1306" s="4" t="s">
        <v>22</v>
      </c>
      <c r="D1306" s="2">
        <v>74</v>
      </c>
    </row>
    <row r="1307" ht="18.5" customHeight="1" spans="1:4">
      <c r="A1307" s="4" t="s">
        <v>85</v>
      </c>
      <c r="B1307" s="4" t="s">
        <v>120</v>
      </c>
      <c r="C1307" s="4" t="s">
        <v>23</v>
      </c>
      <c r="D1307" s="2">
        <v>78</v>
      </c>
    </row>
    <row r="1308" ht="18.5" customHeight="1" spans="1:4">
      <c r="A1308" s="4" t="s">
        <v>85</v>
      </c>
      <c r="B1308" s="4" t="s">
        <v>120</v>
      </c>
      <c r="C1308" s="4" t="s">
        <v>24</v>
      </c>
      <c r="D1308" s="2">
        <v>72</v>
      </c>
    </row>
    <row r="1309" ht="18.5" customHeight="1" spans="1:4">
      <c r="A1309" s="4" t="s">
        <v>85</v>
      </c>
      <c r="B1309" s="4" t="s">
        <v>120</v>
      </c>
      <c r="C1309" s="4" t="s">
        <v>25</v>
      </c>
      <c r="D1309" s="2">
        <v>60</v>
      </c>
    </row>
    <row r="1310" ht="18.5" customHeight="1" spans="1:4">
      <c r="A1310" s="4" t="s">
        <v>85</v>
      </c>
      <c r="B1310" s="4" t="s">
        <v>120</v>
      </c>
      <c r="C1310" s="4" t="s">
        <v>26</v>
      </c>
      <c r="D1310" s="2">
        <v>68</v>
      </c>
    </row>
    <row r="1311" ht="18.5" customHeight="1" spans="1:4">
      <c r="A1311" s="4" t="s">
        <v>85</v>
      </c>
      <c r="B1311" s="4" t="s">
        <v>120</v>
      </c>
      <c r="C1311" s="4" t="s">
        <v>27</v>
      </c>
      <c r="D1311" s="2">
        <v>70</v>
      </c>
    </row>
    <row r="1312" ht="18.5" customHeight="1" spans="1:4">
      <c r="A1312" s="4" t="s">
        <v>85</v>
      </c>
      <c r="B1312" s="4" t="s">
        <v>120</v>
      </c>
      <c r="C1312" s="4" t="s">
        <v>28</v>
      </c>
      <c r="D1312" s="2">
        <v>64</v>
      </c>
    </row>
    <row r="1313" ht="18.5" customHeight="1" spans="1:4">
      <c r="A1313" s="4" t="s">
        <v>86</v>
      </c>
      <c r="B1313" s="4" t="s">
        <v>118</v>
      </c>
      <c r="C1313" s="4" t="s">
        <v>6</v>
      </c>
      <c r="D1313" s="2">
        <v>90</v>
      </c>
    </row>
    <row r="1314" ht="18.5" customHeight="1" spans="1:4">
      <c r="A1314" s="4" t="s">
        <v>86</v>
      </c>
      <c r="B1314" s="4" t="s">
        <v>118</v>
      </c>
      <c r="C1314" s="4" t="s">
        <v>7</v>
      </c>
      <c r="D1314" s="2">
        <v>90</v>
      </c>
    </row>
    <row r="1315" ht="18.5" customHeight="1" spans="1:4">
      <c r="A1315" s="4" t="s">
        <v>86</v>
      </c>
      <c r="B1315" s="4" t="s">
        <v>118</v>
      </c>
      <c r="C1315" s="4" t="s">
        <v>8</v>
      </c>
      <c r="D1315" s="2">
        <v>65</v>
      </c>
    </row>
    <row r="1316" ht="18.5" customHeight="1" spans="1:4">
      <c r="A1316" s="4" t="s">
        <v>86</v>
      </c>
      <c r="B1316" s="4" t="s">
        <v>118</v>
      </c>
      <c r="C1316" s="4" t="s">
        <v>9</v>
      </c>
      <c r="D1316" s="2">
        <v>90</v>
      </c>
    </row>
    <row r="1317" ht="18.5" customHeight="1" spans="1:4">
      <c r="A1317" s="4" t="s">
        <v>86</v>
      </c>
      <c r="B1317" s="4" t="s">
        <v>118</v>
      </c>
      <c r="C1317" s="4" t="s">
        <v>10</v>
      </c>
      <c r="D1317" s="2">
        <v>90</v>
      </c>
    </row>
    <row r="1318" ht="18.5" customHeight="1" spans="1:4">
      <c r="A1318" s="4" t="s">
        <v>86</v>
      </c>
      <c r="B1318" s="4" t="s">
        <v>118</v>
      </c>
      <c r="C1318" s="4" t="s">
        <v>11</v>
      </c>
      <c r="D1318" s="2">
        <v>94</v>
      </c>
    </row>
    <row r="1319" ht="18.5" customHeight="1" spans="1:4">
      <c r="A1319" s="4" t="s">
        <v>86</v>
      </c>
      <c r="B1319" s="4" t="s">
        <v>118</v>
      </c>
      <c r="C1319" s="4" t="s">
        <v>12</v>
      </c>
      <c r="D1319" s="2">
        <v>90</v>
      </c>
    </row>
    <row r="1320" ht="18.5" customHeight="1" spans="1:4">
      <c r="A1320" s="4" t="s">
        <v>86</v>
      </c>
      <c r="B1320" s="4" t="s">
        <v>118</v>
      </c>
      <c r="C1320" s="4" t="s">
        <v>13</v>
      </c>
      <c r="D1320" s="2">
        <v>96</v>
      </c>
    </row>
    <row r="1321" ht="18.5" customHeight="1" spans="1:4">
      <c r="A1321" s="4" t="s">
        <v>86</v>
      </c>
      <c r="B1321" s="4" t="s">
        <v>119</v>
      </c>
      <c r="C1321" s="4" t="s">
        <v>14</v>
      </c>
      <c r="D1321" s="2">
        <v>86</v>
      </c>
    </row>
    <row r="1322" ht="18.5" customHeight="1" spans="1:4">
      <c r="A1322" s="4" t="s">
        <v>86</v>
      </c>
      <c r="B1322" s="4" t="s">
        <v>119</v>
      </c>
      <c r="C1322" s="4" t="s">
        <v>15</v>
      </c>
      <c r="D1322" s="2">
        <v>88</v>
      </c>
    </row>
    <row r="1323" ht="18.5" customHeight="1" spans="1:4">
      <c r="A1323" s="4" t="s">
        <v>86</v>
      </c>
      <c r="B1323" s="4" t="s">
        <v>119</v>
      </c>
      <c r="C1323" s="4" t="s">
        <v>16</v>
      </c>
      <c r="D1323" s="2">
        <v>56</v>
      </c>
    </row>
    <row r="1324" ht="18.5" customHeight="1" spans="1:4">
      <c r="A1324" s="4" t="s">
        <v>86</v>
      </c>
      <c r="B1324" s="4" t="s">
        <v>119</v>
      </c>
      <c r="C1324" s="4" t="s">
        <v>17</v>
      </c>
      <c r="D1324" s="2">
        <v>80</v>
      </c>
    </row>
    <row r="1325" ht="18.5" customHeight="1" spans="1:4">
      <c r="A1325" s="4" t="s">
        <v>86</v>
      </c>
      <c r="B1325" s="4" t="s">
        <v>119</v>
      </c>
      <c r="C1325" s="4" t="s">
        <v>18</v>
      </c>
      <c r="D1325" s="2">
        <v>66</v>
      </c>
    </row>
    <row r="1326" ht="18.5" customHeight="1" spans="1:4">
      <c r="A1326" s="4" t="s">
        <v>86</v>
      </c>
      <c r="B1326" s="4" t="s">
        <v>119</v>
      </c>
      <c r="C1326" s="4" t="s">
        <v>19</v>
      </c>
      <c r="D1326" s="2">
        <v>84</v>
      </c>
    </row>
    <row r="1327" ht="18.5" customHeight="1" spans="1:4">
      <c r="A1327" s="4" t="s">
        <v>86</v>
      </c>
      <c r="B1327" s="4" t="s">
        <v>119</v>
      </c>
      <c r="C1327" s="4" t="s">
        <v>20</v>
      </c>
      <c r="D1327" s="2">
        <v>72</v>
      </c>
    </row>
    <row r="1328" ht="18.5" customHeight="1" spans="1:4">
      <c r="A1328" s="4" t="s">
        <v>86</v>
      </c>
      <c r="B1328" s="4" t="s">
        <v>119</v>
      </c>
      <c r="C1328" s="4" t="s">
        <v>21</v>
      </c>
      <c r="D1328" s="2">
        <v>65</v>
      </c>
    </row>
    <row r="1329" ht="18.5" customHeight="1" spans="1:4">
      <c r="A1329" s="4" t="s">
        <v>86</v>
      </c>
      <c r="B1329" s="4" t="s">
        <v>120</v>
      </c>
      <c r="C1329" s="4" t="s">
        <v>22</v>
      </c>
      <c r="D1329" s="2">
        <v>74</v>
      </c>
    </row>
    <row r="1330" ht="18.5" customHeight="1" spans="1:4">
      <c r="A1330" s="4" t="s">
        <v>86</v>
      </c>
      <c r="B1330" s="4" t="s">
        <v>120</v>
      </c>
      <c r="C1330" s="4" t="s">
        <v>23</v>
      </c>
      <c r="D1330" s="2">
        <v>78</v>
      </c>
    </row>
    <row r="1331" ht="18.5" customHeight="1" spans="1:4">
      <c r="A1331" s="4" t="s">
        <v>86</v>
      </c>
      <c r="B1331" s="4" t="s">
        <v>120</v>
      </c>
      <c r="C1331" s="4" t="s">
        <v>24</v>
      </c>
      <c r="D1331" s="2">
        <v>72</v>
      </c>
    </row>
    <row r="1332" ht="18.5" customHeight="1" spans="1:4">
      <c r="A1332" s="4" t="s">
        <v>86</v>
      </c>
      <c r="B1332" s="4" t="s">
        <v>120</v>
      </c>
      <c r="C1332" s="4" t="s">
        <v>25</v>
      </c>
      <c r="D1332" s="2">
        <v>60</v>
      </c>
    </row>
    <row r="1333" ht="18.5" customHeight="1" spans="1:4">
      <c r="A1333" s="4" t="s">
        <v>86</v>
      </c>
      <c r="B1333" s="4" t="s">
        <v>120</v>
      </c>
      <c r="C1333" s="4" t="s">
        <v>26</v>
      </c>
      <c r="D1333" s="2">
        <v>68</v>
      </c>
    </row>
    <row r="1334" ht="18.5" customHeight="1" spans="1:4">
      <c r="A1334" s="4" t="s">
        <v>86</v>
      </c>
      <c r="B1334" s="4" t="s">
        <v>120</v>
      </c>
      <c r="C1334" s="4" t="s">
        <v>27</v>
      </c>
      <c r="D1334" s="2">
        <v>70</v>
      </c>
    </row>
    <row r="1335" ht="18.5" customHeight="1" spans="1:4">
      <c r="A1335" s="4" t="s">
        <v>86</v>
      </c>
      <c r="B1335" s="4" t="s">
        <v>120</v>
      </c>
      <c r="C1335" s="4" t="s">
        <v>28</v>
      </c>
      <c r="D1335" s="2">
        <v>64</v>
      </c>
    </row>
    <row r="1336" ht="18.5" customHeight="1" spans="1:4">
      <c r="A1336" s="4" t="s">
        <v>87</v>
      </c>
      <c r="B1336" s="4" t="s">
        <v>118</v>
      </c>
      <c r="C1336" s="4" t="s">
        <v>6</v>
      </c>
      <c r="D1336" s="2">
        <v>90</v>
      </c>
    </row>
    <row r="1337" ht="18.5" customHeight="1" spans="1:4">
      <c r="A1337" s="4" t="s">
        <v>87</v>
      </c>
      <c r="B1337" s="4" t="s">
        <v>118</v>
      </c>
      <c r="C1337" s="4" t="s">
        <v>7</v>
      </c>
      <c r="D1337" s="2">
        <v>95</v>
      </c>
    </row>
    <row r="1338" ht="18.5" customHeight="1" spans="1:4">
      <c r="A1338" s="4" t="s">
        <v>87</v>
      </c>
      <c r="B1338" s="4" t="s">
        <v>118</v>
      </c>
      <c r="C1338" s="4" t="s">
        <v>8</v>
      </c>
      <c r="D1338" s="2">
        <v>68</v>
      </c>
    </row>
    <row r="1339" ht="18.5" customHeight="1" spans="1:4">
      <c r="A1339" s="4" t="s">
        <v>87</v>
      </c>
      <c r="B1339" s="4" t="s">
        <v>118</v>
      </c>
      <c r="C1339" s="4" t="s">
        <v>9</v>
      </c>
      <c r="D1339" s="2">
        <v>90</v>
      </c>
    </row>
    <row r="1340" ht="18.5" customHeight="1" spans="1:4">
      <c r="A1340" s="4" t="s">
        <v>87</v>
      </c>
      <c r="B1340" s="4" t="s">
        <v>118</v>
      </c>
      <c r="C1340" s="4" t="s">
        <v>10</v>
      </c>
      <c r="D1340" s="2">
        <v>80</v>
      </c>
    </row>
    <row r="1341" ht="18.5" customHeight="1" spans="1:4">
      <c r="A1341" s="4" t="s">
        <v>87</v>
      </c>
      <c r="B1341" s="4" t="s">
        <v>118</v>
      </c>
      <c r="C1341" s="4" t="s">
        <v>11</v>
      </c>
      <c r="D1341" s="2">
        <v>94</v>
      </c>
    </row>
    <row r="1342" ht="18.5" customHeight="1" spans="1:4">
      <c r="A1342" s="4" t="s">
        <v>87</v>
      </c>
      <c r="B1342" s="4" t="s">
        <v>118</v>
      </c>
      <c r="C1342" s="4" t="s">
        <v>12</v>
      </c>
      <c r="D1342" s="2">
        <v>88</v>
      </c>
    </row>
    <row r="1343" ht="18.5" customHeight="1" spans="1:4">
      <c r="A1343" s="4" t="s">
        <v>87</v>
      </c>
      <c r="B1343" s="4" t="s">
        <v>118</v>
      </c>
      <c r="C1343" s="4" t="s">
        <v>13</v>
      </c>
      <c r="D1343" s="2">
        <v>95</v>
      </c>
    </row>
    <row r="1344" ht="18.5" customHeight="1" spans="1:4">
      <c r="A1344" s="4" t="s">
        <v>87</v>
      </c>
      <c r="B1344" s="4" t="s">
        <v>119</v>
      </c>
      <c r="C1344" s="4" t="s">
        <v>14</v>
      </c>
      <c r="D1344" s="2">
        <v>58</v>
      </c>
    </row>
    <row r="1345" ht="18.5" customHeight="1" spans="1:4">
      <c r="A1345" s="4" t="s">
        <v>87</v>
      </c>
      <c r="B1345" s="4" t="s">
        <v>119</v>
      </c>
      <c r="C1345" s="4" t="s">
        <v>15</v>
      </c>
      <c r="D1345" s="2">
        <v>66</v>
      </c>
    </row>
    <row r="1346" ht="18.5" customHeight="1" spans="1:4">
      <c r="A1346" s="4" t="s">
        <v>87</v>
      </c>
      <c r="B1346" s="4" t="s">
        <v>119</v>
      </c>
      <c r="C1346" s="4" t="s">
        <v>16</v>
      </c>
      <c r="D1346" s="2">
        <v>72</v>
      </c>
    </row>
    <row r="1347" ht="18.5" customHeight="1" spans="1:4">
      <c r="A1347" s="4" t="s">
        <v>87</v>
      </c>
      <c r="B1347" s="4" t="s">
        <v>119</v>
      </c>
      <c r="C1347" s="4" t="s">
        <v>17</v>
      </c>
      <c r="D1347" s="2">
        <v>52</v>
      </c>
    </row>
    <row r="1348" ht="18.5" customHeight="1" spans="1:4">
      <c r="A1348" s="4" t="s">
        <v>87</v>
      </c>
      <c r="B1348" s="4" t="s">
        <v>119</v>
      </c>
      <c r="C1348" s="4" t="s">
        <v>18</v>
      </c>
      <c r="D1348" s="2">
        <v>76</v>
      </c>
    </row>
    <row r="1349" ht="18.5" customHeight="1" spans="1:4">
      <c r="A1349" s="4" t="s">
        <v>87</v>
      </c>
      <c r="B1349" s="4" t="s">
        <v>119</v>
      </c>
      <c r="C1349" s="4" t="s">
        <v>19</v>
      </c>
      <c r="D1349" s="2">
        <v>70</v>
      </c>
    </row>
    <row r="1350" ht="18.5" customHeight="1" spans="1:4">
      <c r="A1350" s="4" t="s">
        <v>87</v>
      </c>
      <c r="B1350" s="4" t="s">
        <v>119</v>
      </c>
      <c r="C1350" s="4" t="s">
        <v>20</v>
      </c>
      <c r="D1350" s="2">
        <v>66</v>
      </c>
    </row>
    <row r="1351" ht="18.5" customHeight="1" spans="1:4">
      <c r="A1351" s="4" t="s">
        <v>87</v>
      </c>
      <c r="B1351" s="4" t="s">
        <v>119</v>
      </c>
      <c r="C1351" s="4" t="s">
        <v>21</v>
      </c>
      <c r="D1351" s="2">
        <v>82</v>
      </c>
    </row>
    <row r="1352" ht="18.5" customHeight="1" spans="1:4">
      <c r="A1352" s="4" t="s">
        <v>87</v>
      </c>
      <c r="B1352" s="4" t="s">
        <v>120</v>
      </c>
      <c r="C1352" s="4" t="s">
        <v>22</v>
      </c>
      <c r="D1352" s="2">
        <v>74</v>
      </c>
    </row>
    <row r="1353" ht="18.5" customHeight="1" spans="1:4">
      <c r="A1353" s="4" t="s">
        <v>87</v>
      </c>
      <c r="B1353" s="4" t="s">
        <v>120</v>
      </c>
      <c r="C1353" s="4" t="s">
        <v>23</v>
      </c>
      <c r="D1353" s="2">
        <v>78</v>
      </c>
    </row>
    <row r="1354" ht="18.5" customHeight="1" spans="1:4">
      <c r="A1354" s="4" t="s">
        <v>87</v>
      </c>
      <c r="B1354" s="4" t="s">
        <v>120</v>
      </c>
      <c r="C1354" s="4" t="s">
        <v>24</v>
      </c>
      <c r="D1354" s="2">
        <v>72</v>
      </c>
    </row>
    <row r="1355" ht="18.5" customHeight="1" spans="1:4">
      <c r="A1355" s="4" t="s">
        <v>87</v>
      </c>
      <c r="B1355" s="4" t="s">
        <v>120</v>
      </c>
      <c r="C1355" s="4" t="s">
        <v>25</v>
      </c>
      <c r="D1355" s="2">
        <v>60</v>
      </c>
    </row>
    <row r="1356" ht="18.5" customHeight="1" spans="1:4">
      <c r="A1356" s="4" t="s">
        <v>87</v>
      </c>
      <c r="B1356" s="4" t="s">
        <v>120</v>
      </c>
      <c r="C1356" s="4" t="s">
        <v>26</v>
      </c>
      <c r="D1356" s="2">
        <v>68</v>
      </c>
    </row>
    <row r="1357" ht="18.5" customHeight="1" spans="1:4">
      <c r="A1357" s="4" t="s">
        <v>87</v>
      </c>
      <c r="B1357" s="4" t="s">
        <v>120</v>
      </c>
      <c r="C1357" s="4" t="s">
        <v>27</v>
      </c>
      <c r="D1357" s="2">
        <v>70</v>
      </c>
    </row>
    <row r="1358" ht="18.5" customHeight="1" spans="1:4">
      <c r="A1358" s="4" t="s">
        <v>87</v>
      </c>
      <c r="B1358" s="4" t="s">
        <v>120</v>
      </c>
      <c r="C1358" s="4" t="s">
        <v>28</v>
      </c>
      <c r="D1358" s="2">
        <v>64</v>
      </c>
    </row>
    <row r="1359" ht="18.5" customHeight="1" spans="1:4">
      <c r="A1359" s="4" t="s">
        <v>88</v>
      </c>
      <c r="B1359" s="4" t="s">
        <v>118</v>
      </c>
      <c r="C1359" s="4" t="s">
        <v>6</v>
      </c>
      <c r="D1359" s="2">
        <v>98</v>
      </c>
    </row>
    <row r="1360" ht="18.5" customHeight="1" spans="1:4">
      <c r="A1360" s="4" t="s">
        <v>88</v>
      </c>
      <c r="B1360" s="4" t="s">
        <v>118</v>
      </c>
      <c r="C1360" s="4" t="s">
        <v>7</v>
      </c>
      <c r="D1360" s="2">
        <v>94</v>
      </c>
    </row>
    <row r="1361" ht="18.5" customHeight="1" spans="1:4">
      <c r="A1361" s="4" t="s">
        <v>88</v>
      </c>
      <c r="B1361" s="4" t="s">
        <v>118</v>
      </c>
      <c r="C1361" s="4" t="s">
        <v>8</v>
      </c>
      <c r="D1361" s="2">
        <v>75</v>
      </c>
    </row>
    <row r="1362" ht="18.5" customHeight="1" spans="1:4">
      <c r="A1362" s="4" t="s">
        <v>88</v>
      </c>
      <c r="B1362" s="4" t="s">
        <v>118</v>
      </c>
      <c r="C1362" s="4" t="s">
        <v>9</v>
      </c>
      <c r="D1362" s="2">
        <v>92</v>
      </c>
    </row>
    <row r="1363" ht="18.5" customHeight="1" spans="1:4">
      <c r="A1363" s="4" t="s">
        <v>88</v>
      </c>
      <c r="B1363" s="4" t="s">
        <v>118</v>
      </c>
      <c r="C1363" s="4" t="s">
        <v>10</v>
      </c>
      <c r="D1363" s="2">
        <v>85</v>
      </c>
    </row>
    <row r="1364" ht="18.5" customHeight="1" spans="1:4">
      <c r="A1364" s="4" t="s">
        <v>88</v>
      </c>
      <c r="B1364" s="4" t="s">
        <v>118</v>
      </c>
      <c r="C1364" s="4" t="s">
        <v>11</v>
      </c>
      <c r="D1364" s="2">
        <v>95</v>
      </c>
    </row>
    <row r="1365" ht="18.5" customHeight="1" spans="1:4">
      <c r="A1365" s="4" t="s">
        <v>88</v>
      </c>
      <c r="B1365" s="4" t="s">
        <v>118</v>
      </c>
      <c r="C1365" s="4" t="s">
        <v>12</v>
      </c>
      <c r="D1365" s="2">
        <v>90</v>
      </c>
    </row>
    <row r="1366" ht="18.5" customHeight="1" spans="1:4">
      <c r="A1366" s="4" t="s">
        <v>88</v>
      </c>
      <c r="B1366" s="4" t="s">
        <v>118</v>
      </c>
      <c r="C1366" s="4" t="s">
        <v>13</v>
      </c>
      <c r="D1366" s="2">
        <v>95</v>
      </c>
    </row>
    <row r="1367" ht="18.5" customHeight="1" spans="1:4">
      <c r="A1367" s="4" t="s">
        <v>88</v>
      </c>
      <c r="B1367" s="4" t="s">
        <v>119</v>
      </c>
      <c r="C1367" s="4" t="s">
        <v>14</v>
      </c>
      <c r="D1367" s="2">
        <v>58</v>
      </c>
    </row>
    <row r="1368" ht="18.5" customHeight="1" spans="1:4">
      <c r="A1368" s="4" t="s">
        <v>88</v>
      </c>
      <c r="B1368" s="4" t="s">
        <v>119</v>
      </c>
      <c r="C1368" s="4" t="s">
        <v>15</v>
      </c>
      <c r="D1368" s="2">
        <v>66</v>
      </c>
    </row>
    <row r="1369" ht="18.5" customHeight="1" spans="1:4">
      <c r="A1369" s="4" t="s">
        <v>88</v>
      </c>
      <c r="B1369" s="4" t="s">
        <v>119</v>
      </c>
      <c r="C1369" s="4" t="s">
        <v>16</v>
      </c>
      <c r="D1369" s="2">
        <v>72</v>
      </c>
    </row>
    <row r="1370" ht="18.5" customHeight="1" spans="1:4">
      <c r="A1370" s="4" t="s">
        <v>88</v>
      </c>
      <c r="B1370" s="4" t="s">
        <v>119</v>
      </c>
      <c r="C1370" s="4" t="s">
        <v>17</v>
      </c>
      <c r="D1370" s="2">
        <v>52</v>
      </c>
    </row>
    <row r="1371" ht="18.5" customHeight="1" spans="1:4">
      <c r="A1371" s="4" t="s">
        <v>88</v>
      </c>
      <c r="B1371" s="4" t="s">
        <v>119</v>
      </c>
      <c r="C1371" s="4" t="s">
        <v>18</v>
      </c>
      <c r="D1371" s="2">
        <v>76</v>
      </c>
    </row>
    <row r="1372" ht="18.5" customHeight="1" spans="1:4">
      <c r="A1372" s="4" t="s">
        <v>88</v>
      </c>
      <c r="B1372" s="4" t="s">
        <v>119</v>
      </c>
      <c r="C1372" s="4" t="s">
        <v>19</v>
      </c>
      <c r="D1372" s="2">
        <v>70</v>
      </c>
    </row>
    <row r="1373" ht="18.5" customHeight="1" spans="1:4">
      <c r="A1373" s="4" t="s">
        <v>88</v>
      </c>
      <c r="B1373" s="4" t="s">
        <v>119</v>
      </c>
      <c r="C1373" s="4" t="s">
        <v>20</v>
      </c>
      <c r="D1373" s="2">
        <v>66</v>
      </c>
    </row>
    <row r="1374" ht="18.5" customHeight="1" spans="1:4">
      <c r="A1374" s="4" t="s">
        <v>88</v>
      </c>
      <c r="B1374" s="4" t="s">
        <v>119</v>
      </c>
      <c r="C1374" s="4" t="s">
        <v>21</v>
      </c>
      <c r="D1374" s="2">
        <v>82</v>
      </c>
    </row>
    <row r="1375" ht="18.5" customHeight="1" spans="1:4">
      <c r="A1375" s="4" t="s">
        <v>88</v>
      </c>
      <c r="B1375" s="4" t="s">
        <v>120</v>
      </c>
      <c r="C1375" s="4" t="s">
        <v>22</v>
      </c>
      <c r="D1375" s="2">
        <v>74</v>
      </c>
    </row>
    <row r="1376" ht="18.5" customHeight="1" spans="1:4">
      <c r="A1376" s="4" t="s">
        <v>88</v>
      </c>
      <c r="B1376" s="4" t="s">
        <v>120</v>
      </c>
      <c r="C1376" s="4" t="s">
        <v>23</v>
      </c>
      <c r="D1376" s="2">
        <v>78</v>
      </c>
    </row>
    <row r="1377" ht="18.5" customHeight="1" spans="1:4">
      <c r="A1377" s="4" t="s">
        <v>88</v>
      </c>
      <c r="B1377" s="4" t="s">
        <v>120</v>
      </c>
      <c r="C1377" s="4" t="s">
        <v>24</v>
      </c>
      <c r="D1377" s="2">
        <v>72</v>
      </c>
    </row>
    <row r="1378" ht="18.5" customHeight="1" spans="1:4">
      <c r="A1378" s="4" t="s">
        <v>88</v>
      </c>
      <c r="B1378" s="4" t="s">
        <v>120</v>
      </c>
      <c r="C1378" s="4" t="s">
        <v>25</v>
      </c>
      <c r="D1378" s="2">
        <v>60</v>
      </c>
    </row>
    <row r="1379" ht="18.5" customHeight="1" spans="1:4">
      <c r="A1379" s="4" t="s">
        <v>88</v>
      </c>
      <c r="B1379" s="4" t="s">
        <v>120</v>
      </c>
      <c r="C1379" s="4" t="s">
        <v>26</v>
      </c>
      <c r="D1379" s="2">
        <v>68</v>
      </c>
    </row>
    <row r="1380" ht="18.5" customHeight="1" spans="1:4">
      <c r="A1380" s="4" t="s">
        <v>88</v>
      </c>
      <c r="B1380" s="4" t="s">
        <v>120</v>
      </c>
      <c r="C1380" s="4" t="s">
        <v>27</v>
      </c>
      <c r="D1380" s="2">
        <v>70</v>
      </c>
    </row>
    <row r="1381" ht="18.5" customHeight="1" spans="1:4">
      <c r="A1381" s="4" t="s">
        <v>88</v>
      </c>
      <c r="B1381" s="4" t="s">
        <v>120</v>
      </c>
      <c r="C1381" s="4" t="s">
        <v>28</v>
      </c>
      <c r="D1381" s="2">
        <v>64</v>
      </c>
    </row>
    <row r="1382" ht="18.5" customHeight="1" spans="1:4">
      <c r="A1382" s="4" t="s">
        <v>89</v>
      </c>
      <c r="B1382" s="4" t="s">
        <v>118</v>
      </c>
      <c r="C1382" s="4" t="s">
        <v>6</v>
      </c>
      <c r="D1382" s="2">
        <v>85</v>
      </c>
    </row>
    <row r="1383" ht="18.5" customHeight="1" spans="1:4">
      <c r="A1383" s="4" t="s">
        <v>89</v>
      </c>
      <c r="B1383" s="4" t="s">
        <v>118</v>
      </c>
      <c r="C1383" s="4" t="s">
        <v>7</v>
      </c>
      <c r="D1383" s="2">
        <v>60</v>
      </c>
    </row>
    <row r="1384" ht="18.5" customHeight="1" spans="1:4">
      <c r="A1384" s="4" t="s">
        <v>89</v>
      </c>
      <c r="B1384" s="4" t="s">
        <v>118</v>
      </c>
      <c r="C1384" s="4" t="s">
        <v>8</v>
      </c>
      <c r="D1384" s="2">
        <v>50</v>
      </c>
    </row>
    <row r="1385" ht="18.5" customHeight="1" spans="1:4">
      <c r="A1385" s="4" t="s">
        <v>89</v>
      </c>
      <c r="B1385" s="4" t="s">
        <v>118</v>
      </c>
      <c r="C1385" s="4" t="s">
        <v>9</v>
      </c>
      <c r="D1385" s="2">
        <v>90</v>
      </c>
    </row>
    <row r="1386" ht="18.5" customHeight="1" spans="1:4">
      <c r="A1386" s="4" t="s">
        <v>89</v>
      </c>
      <c r="B1386" s="4" t="s">
        <v>118</v>
      </c>
      <c r="C1386" s="4" t="s">
        <v>10</v>
      </c>
      <c r="D1386" s="2">
        <v>86</v>
      </c>
    </row>
    <row r="1387" ht="18.5" customHeight="1" spans="1:4">
      <c r="A1387" s="4" t="s">
        <v>89</v>
      </c>
      <c r="B1387" s="4" t="s">
        <v>118</v>
      </c>
      <c r="C1387" s="4" t="s">
        <v>11</v>
      </c>
      <c r="D1387" s="2">
        <v>88</v>
      </c>
    </row>
    <row r="1388" ht="18.5" customHeight="1" spans="1:4">
      <c r="A1388" s="4" t="s">
        <v>89</v>
      </c>
      <c r="B1388" s="4" t="s">
        <v>118</v>
      </c>
      <c r="C1388" s="4" t="s">
        <v>12</v>
      </c>
      <c r="D1388" s="2">
        <v>82</v>
      </c>
    </row>
    <row r="1389" ht="18.5" customHeight="1" spans="1:4">
      <c r="A1389" s="4" t="s">
        <v>89</v>
      </c>
      <c r="B1389" s="4" t="s">
        <v>118</v>
      </c>
      <c r="C1389" s="4" t="s">
        <v>13</v>
      </c>
      <c r="D1389" s="2">
        <v>80</v>
      </c>
    </row>
    <row r="1390" ht="18.5" customHeight="1" spans="1:4">
      <c r="A1390" s="4" t="s">
        <v>89</v>
      </c>
      <c r="B1390" s="4" t="s">
        <v>119</v>
      </c>
      <c r="C1390" s="4" t="s">
        <v>14</v>
      </c>
      <c r="D1390" s="2">
        <v>54</v>
      </c>
    </row>
    <row r="1391" ht="18.5" customHeight="1" spans="1:4">
      <c r="A1391" s="4" t="s">
        <v>89</v>
      </c>
      <c r="B1391" s="4" t="s">
        <v>119</v>
      </c>
      <c r="C1391" s="4" t="s">
        <v>15</v>
      </c>
      <c r="D1391" s="2">
        <v>62</v>
      </c>
    </row>
    <row r="1392" ht="18.5" customHeight="1" spans="1:4">
      <c r="A1392" s="4" t="s">
        <v>89</v>
      </c>
      <c r="B1392" s="4" t="s">
        <v>119</v>
      </c>
      <c r="C1392" s="4" t="s">
        <v>16</v>
      </c>
      <c r="D1392" s="2">
        <v>72</v>
      </c>
    </row>
    <row r="1393" ht="18.5" customHeight="1" spans="1:4">
      <c r="A1393" s="4" t="s">
        <v>89</v>
      </c>
      <c r="B1393" s="4" t="s">
        <v>119</v>
      </c>
      <c r="C1393" s="4" t="s">
        <v>17</v>
      </c>
      <c r="D1393" s="2">
        <v>48</v>
      </c>
    </row>
    <row r="1394" ht="18.5" customHeight="1" spans="1:4">
      <c r="A1394" s="4" t="s">
        <v>89</v>
      </c>
      <c r="B1394" s="4" t="s">
        <v>119</v>
      </c>
      <c r="C1394" s="4" t="s">
        <v>18</v>
      </c>
      <c r="D1394" s="2">
        <v>72</v>
      </c>
    </row>
    <row r="1395" ht="18.5" customHeight="1" spans="1:4">
      <c r="A1395" s="4" t="s">
        <v>89</v>
      </c>
      <c r="B1395" s="4" t="s">
        <v>119</v>
      </c>
      <c r="C1395" s="4" t="s">
        <v>19</v>
      </c>
      <c r="D1395" s="2">
        <v>64</v>
      </c>
    </row>
    <row r="1396" ht="18.5" customHeight="1" spans="1:4">
      <c r="A1396" s="4" t="s">
        <v>89</v>
      </c>
      <c r="B1396" s="4" t="s">
        <v>119</v>
      </c>
      <c r="C1396" s="4" t="s">
        <v>20</v>
      </c>
      <c r="D1396" s="2">
        <v>58</v>
      </c>
    </row>
    <row r="1397" ht="18.5" customHeight="1" spans="1:4">
      <c r="A1397" s="4" t="s">
        <v>89</v>
      </c>
      <c r="B1397" s="4" t="s">
        <v>119</v>
      </c>
      <c r="C1397" s="4" t="s">
        <v>21</v>
      </c>
      <c r="D1397" s="2">
        <v>80</v>
      </c>
    </row>
    <row r="1398" ht="18.5" customHeight="1" spans="1:4">
      <c r="A1398" s="4" t="s">
        <v>89</v>
      </c>
      <c r="B1398" s="4" t="s">
        <v>120</v>
      </c>
      <c r="C1398" s="4" t="s">
        <v>22</v>
      </c>
      <c r="D1398" s="2">
        <v>68</v>
      </c>
    </row>
    <row r="1399" ht="18.5" customHeight="1" spans="1:4">
      <c r="A1399" s="4" t="s">
        <v>89</v>
      </c>
      <c r="B1399" s="4" t="s">
        <v>120</v>
      </c>
      <c r="C1399" s="4" t="s">
        <v>23</v>
      </c>
      <c r="D1399" s="2">
        <v>74</v>
      </c>
    </row>
    <row r="1400" ht="18.5" customHeight="1" spans="1:4">
      <c r="A1400" s="4" t="s">
        <v>89</v>
      </c>
      <c r="B1400" s="4" t="s">
        <v>120</v>
      </c>
      <c r="C1400" s="4" t="s">
        <v>24</v>
      </c>
      <c r="D1400" s="2">
        <v>68</v>
      </c>
    </row>
    <row r="1401" ht="18.5" customHeight="1" spans="1:4">
      <c r="A1401" s="4" t="s">
        <v>89</v>
      </c>
      <c r="B1401" s="4" t="s">
        <v>120</v>
      </c>
      <c r="C1401" s="4" t="s">
        <v>25</v>
      </c>
      <c r="D1401" s="2">
        <v>56</v>
      </c>
    </row>
    <row r="1402" ht="18.5" customHeight="1" spans="1:4">
      <c r="A1402" s="4" t="s">
        <v>89</v>
      </c>
      <c r="B1402" s="4" t="s">
        <v>120</v>
      </c>
      <c r="C1402" s="4" t="s">
        <v>26</v>
      </c>
      <c r="D1402" s="2">
        <v>64</v>
      </c>
    </row>
    <row r="1403" ht="18.5" customHeight="1" spans="1:4">
      <c r="A1403" s="4" t="s">
        <v>89</v>
      </c>
      <c r="B1403" s="4" t="s">
        <v>120</v>
      </c>
      <c r="C1403" s="4" t="s">
        <v>27</v>
      </c>
      <c r="D1403" s="2">
        <v>66</v>
      </c>
    </row>
    <row r="1404" ht="18.5" customHeight="1" spans="1:4">
      <c r="A1404" s="4" t="s">
        <v>89</v>
      </c>
      <c r="B1404" s="4" t="s">
        <v>120</v>
      </c>
      <c r="C1404" s="4" t="s">
        <v>28</v>
      </c>
      <c r="D1404" s="2">
        <v>60</v>
      </c>
    </row>
    <row r="1405" ht="18.5" customHeight="1" spans="1:4">
      <c r="A1405" s="4" t="s">
        <v>90</v>
      </c>
      <c r="B1405" s="4" t="s">
        <v>118</v>
      </c>
      <c r="C1405" s="4" t="s">
        <v>6</v>
      </c>
      <c r="D1405" s="2">
        <v>92</v>
      </c>
    </row>
    <row r="1406" ht="18.5" customHeight="1" spans="1:4">
      <c r="A1406" s="4" t="s">
        <v>90</v>
      </c>
      <c r="B1406" s="4" t="s">
        <v>118</v>
      </c>
      <c r="C1406" s="4" t="s">
        <v>7</v>
      </c>
      <c r="D1406" s="2">
        <v>75</v>
      </c>
    </row>
    <row r="1407" ht="18.5" customHeight="1" spans="1:4">
      <c r="A1407" s="4" t="s">
        <v>90</v>
      </c>
      <c r="B1407" s="4" t="s">
        <v>118</v>
      </c>
      <c r="C1407" s="4" t="s">
        <v>8</v>
      </c>
      <c r="D1407" s="2">
        <v>75</v>
      </c>
    </row>
    <row r="1408" ht="18.5" customHeight="1" spans="1:4">
      <c r="A1408" s="4" t="s">
        <v>90</v>
      </c>
      <c r="B1408" s="4" t="s">
        <v>118</v>
      </c>
      <c r="C1408" s="4" t="s">
        <v>9</v>
      </c>
      <c r="D1408" s="2">
        <v>98</v>
      </c>
    </row>
    <row r="1409" ht="18.5" customHeight="1" spans="1:4">
      <c r="A1409" s="4" t="s">
        <v>90</v>
      </c>
      <c r="B1409" s="4" t="s">
        <v>118</v>
      </c>
      <c r="C1409" s="4" t="s">
        <v>10</v>
      </c>
      <c r="D1409" s="2">
        <v>95</v>
      </c>
    </row>
    <row r="1410" ht="18.5" customHeight="1" spans="1:4">
      <c r="A1410" s="4" t="s">
        <v>90</v>
      </c>
      <c r="B1410" s="4" t="s">
        <v>118</v>
      </c>
      <c r="C1410" s="4" t="s">
        <v>11</v>
      </c>
      <c r="D1410" s="2">
        <v>92</v>
      </c>
    </row>
    <row r="1411" ht="18.5" customHeight="1" spans="1:4">
      <c r="A1411" s="4" t="s">
        <v>90</v>
      </c>
      <c r="B1411" s="4" t="s">
        <v>118</v>
      </c>
      <c r="C1411" s="4" t="s">
        <v>12</v>
      </c>
      <c r="D1411" s="2">
        <v>86</v>
      </c>
    </row>
    <row r="1412" ht="18.5" customHeight="1" spans="1:4">
      <c r="A1412" s="4" t="s">
        <v>90</v>
      </c>
      <c r="B1412" s="4" t="s">
        <v>118</v>
      </c>
      <c r="C1412" s="4" t="s">
        <v>13</v>
      </c>
      <c r="D1412" s="2">
        <v>84</v>
      </c>
    </row>
    <row r="1413" ht="18.5" customHeight="1" spans="1:4">
      <c r="A1413" s="4" t="s">
        <v>90</v>
      </c>
      <c r="B1413" s="4" t="s">
        <v>119</v>
      </c>
      <c r="C1413" s="4" t="s">
        <v>14</v>
      </c>
      <c r="D1413" s="2">
        <v>55</v>
      </c>
    </row>
    <row r="1414" ht="18.5" customHeight="1" spans="1:4">
      <c r="A1414" s="4" t="s">
        <v>90</v>
      </c>
      <c r="B1414" s="4" t="s">
        <v>119</v>
      </c>
      <c r="C1414" s="4" t="s">
        <v>15</v>
      </c>
      <c r="D1414" s="2">
        <v>63</v>
      </c>
    </row>
    <row r="1415" ht="18.5" customHeight="1" spans="1:4">
      <c r="A1415" s="4" t="s">
        <v>90</v>
      </c>
      <c r="B1415" s="4" t="s">
        <v>119</v>
      </c>
      <c r="C1415" s="4" t="s">
        <v>16</v>
      </c>
      <c r="D1415" s="2">
        <v>72</v>
      </c>
    </row>
    <row r="1416" ht="18.5" customHeight="1" spans="1:4">
      <c r="A1416" s="4" t="s">
        <v>90</v>
      </c>
      <c r="B1416" s="4" t="s">
        <v>119</v>
      </c>
      <c r="C1416" s="4" t="s">
        <v>17</v>
      </c>
      <c r="D1416" s="2">
        <v>50</v>
      </c>
    </row>
    <row r="1417" ht="18.5" customHeight="1" spans="1:4">
      <c r="A1417" s="4" t="s">
        <v>90</v>
      </c>
      <c r="B1417" s="4" t="s">
        <v>119</v>
      </c>
      <c r="C1417" s="4" t="s">
        <v>18</v>
      </c>
      <c r="D1417" s="2">
        <v>72</v>
      </c>
    </row>
    <row r="1418" ht="18.5" customHeight="1" spans="1:4">
      <c r="A1418" s="4" t="s">
        <v>90</v>
      </c>
      <c r="B1418" s="4" t="s">
        <v>119</v>
      </c>
      <c r="C1418" s="4" t="s">
        <v>19</v>
      </c>
      <c r="D1418" s="2">
        <v>65</v>
      </c>
    </row>
    <row r="1419" ht="18.5" customHeight="1" spans="1:4">
      <c r="A1419" s="4" t="s">
        <v>90</v>
      </c>
      <c r="B1419" s="4" t="s">
        <v>119</v>
      </c>
      <c r="C1419" s="4" t="s">
        <v>20</v>
      </c>
      <c r="D1419" s="2">
        <v>60</v>
      </c>
    </row>
    <row r="1420" ht="18.5" customHeight="1" spans="1:4">
      <c r="A1420" s="4" t="s">
        <v>90</v>
      </c>
      <c r="B1420" s="4" t="s">
        <v>119</v>
      </c>
      <c r="C1420" s="4" t="s">
        <v>21</v>
      </c>
      <c r="D1420" s="2">
        <v>82</v>
      </c>
    </row>
    <row r="1421" ht="18.5" customHeight="1" spans="1:4">
      <c r="A1421" s="4" t="s">
        <v>90</v>
      </c>
      <c r="B1421" s="4" t="s">
        <v>120</v>
      </c>
      <c r="C1421" s="4" t="s">
        <v>22</v>
      </c>
      <c r="D1421" s="2">
        <v>70</v>
      </c>
    </row>
    <row r="1422" ht="18.5" customHeight="1" spans="1:4">
      <c r="A1422" s="4" t="s">
        <v>90</v>
      </c>
      <c r="B1422" s="4" t="s">
        <v>120</v>
      </c>
      <c r="C1422" s="4" t="s">
        <v>23</v>
      </c>
      <c r="D1422" s="2">
        <v>78</v>
      </c>
    </row>
    <row r="1423" ht="18.5" customHeight="1" spans="1:4">
      <c r="A1423" s="4" t="s">
        <v>90</v>
      </c>
      <c r="B1423" s="4" t="s">
        <v>120</v>
      </c>
      <c r="C1423" s="4" t="s">
        <v>24</v>
      </c>
      <c r="D1423" s="2">
        <v>70</v>
      </c>
    </row>
    <row r="1424" ht="18.5" customHeight="1" spans="1:4">
      <c r="A1424" s="4" t="s">
        <v>90</v>
      </c>
      <c r="B1424" s="4" t="s">
        <v>120</v>
      </c>
      <c r="C1424" s="4" t="s">
        <v>25</v>
      </c>
      <c r="D1424" s="2">
        <v>58</v>
      </c>
    </row>
    <row r="1425" ht="18.5" customHeight="1" spans="1:4">
      <c r="A1425" s="4" t="s">
        <v>90</v>
      </c>
      <c r="B1425" s="4" t="s">
        <v>120</v>
      </c>
      <c r="C1425" s="4" t="s">
        <v>26</v>
      </c>
      <c r="D1425" s="2">
        <v>66</v>
      </c>
    </row>
    <row r="1426" ht="18.5" customHeight="1" spans="1:4">
      <c r="A1426" s="4" t="s">
        <v>90</v>
      </c>
      <c r="B1426" s="4" t="s">
        <v>120</v>
      </c>
      <c r="C1426" s="4" t="s">
        <v>27</v>
      </c>
      <c r="D1426" s="2">
        <v>68</v>
      </c>
    </row>
    <row r="1427" ht="18.5" customHeight="1" spans="1:4">
      <c r="A1427" s="4" t="s">
        <v>90</v>
      </c>
      <c r="B1427" s="4" t="s">
        <v>120</v>
      </c>
      <c r="C1427" s="4" t="s">
        <v>28</v>
      </c>
      <c r="D1427" s="2">
        <v>62</v>
      </c>
    </row>
    <row r="1428" ht="18.5" customHeight="1" spans="1:4">
      <c r="A1428" s="4" t="s">
        <v>91</v>
      </c>
      <c r="B1428" s="4" t="s">
        <v>118</v>
      </c>
      <c r="C1428" s="4" t="s">
        <v>6</v>
      </c>
      <c r="D1428" s="2">
        <v>92</v>
      </c>
    </row>
    <row r="1429" ht="18.5" customHeight="1" spans="1:4">
      <c r="A1429" s="4" t="s">
        <v>91</v>
      </c>
      <c r="B1429" s="4" t="s">
        <v>118</v>
      </c>
      <c r="C1429" s="4" t="s">
        <v>7</v>
      </c>
      <c r="D1429" s="2">
        <v>75</v>
      </c>
    </row>
    <row r="1430" ht="18.5" customHeight="1" spans="1:4">
      <c r="A1430" s="4" t="s">
        <v>91</v>
      </c>
      <c r="B1430" s="4" t="s">
        <v>118</v>
      </c>
      <c r="C1430" s="4" t="s">
        <v>8</v>
      </c>
      <c r="D1430" s="2">
        <v>75</v>
      </c>
    </row>
    <row r="1431" ht="18.5" customHeight="1" spans="1:4">
      <c r="A1431" s="4" t="s">
        <v>91</v>
      </c>
      <c r="B1431" s="4" t="s">
        <v>118</v>
      </c>
      <c r="C1431" s="4" t="s">
        <v>9</v>
      </c>
      <c r="D1431" s="2">
        <v>98</v>
      </c>
    </row>
    <row r="1432" ht="18.5" customHeight="1" spans="1:4">
      <c r="A1432" s="4" t="s">
        <v>91</v>
      </c>
      <c r="B1432" s="4" t="s">
        <v>118</v>
      </c>
      <c r="C1432" s="4" t="s">
        <v>10</v>
      </c>
      <c r="D1432" s="2">
        <v>95</v>
      </c>
    </row>
    <row r="1433" ht="18.5" customHeight="1" spans="1:4">
      <c r="A1433" s="4" t="s">
        <v>91</v>
      </c>
      <c r="B1433" s="4" t="s">
        <v>118</v>
      </c>
      <c r="C1433" s="4" t="s">
        <v>11</v>
      </c>
      <c r="D1433" s="2">
        <v>92</v>
      </c>
    </row>
    <row r="1434" ht="18.5" customHeight="1" spans="1:4">
      <c r="A1434" s="4" t="s">
        <v>91</v>
      </c>
      <c r="B1434" s="4" t="s">
        <v>118</v>
      </c>
      <c r="C1434" s="4" t="s">
        <v>12</v>
      </c>
      <c r="D1434" s="2">
        <v>86</v>
      </c>
    </row>
    <row r="1435" ht="18.5" customHeight="1" spans="1:4">
      <c r="A1435" s="4" t="s">
        <v>91</v>
      </c>
      <c r="B1435" s="4" t="s">
        <v>118</v>
      </c>
      <c r="C1435" s="4" t="s">
        <v>13</v>
      </c>
      <c r="D1435" s="2">
        <v>85</v>
      </c>
    </row>
    <row r="1436" ht="18.5" customHeight="1" spans="1:4">
      <c r="A1436" s="4" t="s">
        <v>91</v>
      </c>
      <c r="B1436" s="4" t="s">
        <v>119</v>
      </c>
      <c r="C1436" s="4" t="s">
        <v>14</v>
      </c>
      <c r="D1436" s="2">
        <v>56</v>
      </c>
    </row>
    <row r="1437" ht="18.5" customHeight="1" spans="1:4">
      <c r="A1437" s="4" t="s">
        <v>91</v>
      </c>
      <c r="B1437" s="4" t="s">
        <v>119</v>
      </c>
      <c r="C1437" s="4" t="s">
        <v>15</v>
      </c>
      <c r="D1437" s="2">
        <v>64</v>
      </c>
    </row>
    <row r="1438" ht="18.5" customHeight="1" spans="1:4">
      <c r="A1438" s="4" t="s">
        <v>91</v>
      </c>
      <c r="B1438" s="4" t="s">
        <v>119</v>
      </c>
      <c r="C1438" s="4" t="s">
        <v>16</v>
      </c>
      <c r="D1438" s="2">
        <v>72</v>
      </c>
    </row>
    <row r="1439" ht="18.5" customHeight="1" spans="1:4">
      <c r="A1439" s="4" t="s">
        <v>91</v>
      </c>
      <c r="B1439" s="4" t="s">
        <v>119</v>
      </c>
      <c r="C1439" s="4" t="s">
        <v>17</v>
      </c>
      <c r="D1439" s="2">
        <v>50</v>
      </c>
    </row>
    <row r="1440" ht="18.5" customHeight="1" spans="1:4">
      <c r="A1440" s="4" t="s">
        <v>91</v>
      </c>
      <c r="B1440" s="4" t="s">
        <v>119</v>
      </c>
      <c r="C1440" s="4" t="s">
        <v>18</v>
      </c>
      <c r="D1440" s="2">
        <v>72</v>
      </c>
    </row>
    <row r="1441" ht="18.5" customHeight="1" spans="1:4">
      <c r="A1441" s="4" t="s">
        <v>91</v>
      </c>
      <c r="B1441" s="4" t="s">
        <v>119</v>
      </c>
      <c r="C1441" s="4" t="s">
        <v>19</v>
      </c>
      <c r="D1441" s="2">
        <v>66</v>
      </c>
    </row>
    <row r="1442" ht="18.5" customHeight="1" spans="1:4">
      <c r="A1442" s="4" t="s">
        <v>91</v>
      </c>
      <c r="B1442" s="4" t="s">
        <v>119</v>
      </c>
      <c r="C1442" s="4" t="s">
        <v>20</v>
      </c>
      <c r="D1442" s="2">
        <v>60</v>
      </c>
    </row>
    <row r="1443" ht="18.5" customHeight="1" spans="1:4">
      <c r="A1443" s="4" t="s">
        <v>91</v>
      </c>
      <c r="B1443" s="4" t="s">
        <v>119</v>
      </c>
      <c r="C1443" s="4" t="s">
        <v>21</v>
      </c>
      <c r="D1443" s="2">
        <v>82</v>
      </c>
    </row>
    <row r="1444" ht="18.5" customHeight="1" spans="1:4">
      <c r="A1444" s="4" t="s">
        <v>91</v>
      </c>
      <c r="B1444" s="4" t="s">
        <v>120</v>
      </c>
      <c r="C1444" s="4" t="s">
        <v>22</v>
      </c>
      <c r="D1444" s="2">
        <v>72</v>
      </c>
    </row>
    <row r="1445" ht="18.5" customHeight="1" spans="1:4">
      <c r="A1445" s="4" t="s">
        <v>91</v>
      </c>
      <c r="B1445" s="4" t="s">
        <v>120</v>
      </c>
      <c r="C1445" s="4" t="s">
        <v>23</v>
      </c>
      <c r="D1445" s="2">
        <v>80</v>
      </c>
    </row>
    <row r="1446" ht="18.5" customHeight="1" spans="1:4">
      <c r="A1446" s="4" t="s">
        <v>91</v>
      </c>
      <c r="B1446" s="4" t="s">
        <v>120</v>
      </c>
      <c r="C1446" s="4" t="s">
        <v>24</v>
      </c>
      <c r="D1446" s="2">
        <v>72</v>
      </c>
    </row>
    <row r="1447" ht="18.5" customHeight="1" spans="1:4">
      <c r="A1447" s="4" t="s">
        <v>91</v>
      </c>
      <c r="B1447" s="4" t="s">
        <v>120</v>
      </c>
      <c r="C1447" s="4" t="s">
        <v>25</v>
      </c>
      <c r="D1447" s="2">
        <v>58</v>
      </c>
    </row>
    <row r="1448" ht="18.5" customHeight="1" spans="1:4">
      <c r="A1448" s="4" t="s">
        <v>91</v>
      </c>
      <c r="B1448" s="4" t="s">
        <v>120</v>
      </c>
      <c r="C1448" s="4" t="s">
        <v>26</v>
      </c>
      <c r="D1448" s="2">
        <v>66</v>
      </c>
    </row>
    <row r="1449" ht="18.5" customHeight="1" spans="1:4">
      <c r="A1449" s="4" t="s">
        <v>91</v>
      </c>
      <c r="B1449" s="4" t="s">
        <v>120</v>
      </c>
      <c r="C1449" s="4" t="s">
        <v>27</v>
      </c>
      <c r="D1449" s="2">
        <v>68</v>
      </c>
    </row>
    <row r="1450" ht="18.5" customHeight="1" spans="1:4">
      <c r="A1450" s="4" t="s">
        <v>91</v>
      </c>
      <c r="B1450" s="4" t="s">
        <v>120</v>
      </c>
      <c r="C1450" s="4" t="s">
        <v>28</v>
      </c>
      <c r="D1450" s="2">
        <v>62</v>
      </c>
    </row>
    <row r="1451" ht="18.5" customHeight="1" spans="1:4">
      <c r="A1451" s="4" t="s">
        <v>92</v>
      </c>
      <c r="B1451" s="4" t="s">
        <v>118</v>
      </c>
      <c r="C1451" s="4" t="s">
        <v>6</v>
      </c>
      <c r="D1451" s="2">
        <v>55</v>
      </c>
    </row>
    <row r="1452" ht="18.5" customHeight="1" spans="1:4">
      <c r="A1452" s="4" t="s">
        <v>92</v>
      </c>
      <c r="B1452" s="4" t="s">
        <v>118</v>
      </c>
      <c r="C1452" s="4" t="s">
        <v>7</v>
      </c>
      <c r="D1452" s="2">
        <v>40</v>
      </c>
    </row>
    <row r="1453" ht="18.5" customHeight="1" spans="1:4">
      <c r="A1453" s="4" t="s">
        <v>92</v>
      </c>
      <c r="B1453" s="4" t="s">
        <v>118</v>
      </c>
      <c r="C1453" s="4" t="s">
        <v>8</v>
      </c>
      <c r="D1453" s="2">
        <v>65</v>
      </c>
    </row>
    <row r="1454" ht="18.5" customHeight="1" spans="1:4">
      <c r="A1454" s="4" t="s">
        <v>92</v>
      </c>
      <c r="B1454" s="4" t="s">
        <v>118</v>
      </c>
      <c r="C1454" s="4" t="s">
        <v>9</v>
      </c>
      <c r="D1454" s="2">
        <v>55</v>
      </c>
    </row>
    <row r="1455" ht="18.5" customHeight="1" spans="1:4">
      <c r="A1455" s="4" t="s">
        <v>92</v>
      </c>
      <c r="B1455" s="4" t="s">
        <v>118</v>
      </c>
      <c r="C1455" s="4" t="s">
        <v>10</v>
      </c>
      <c r="D1455" s="2">
        <v>45</v>
      </c>
    </row>
    <row r="1456" ht="18.5" customHeight="1" spans="1:4">
      <c r="A1456" s="4" t="s">
        <v>92</v>
      </c>
      <c r="B1456" s="4" t="s">
        <v>118</v>
      </c>
      <c r="C1456" s="4" t="s">
        <v>11</v>
      </c>
      <c r="D1456" s="2">
        <v>65</v>
      </c>
    </row>
    <row r="1457" ht="18.5" customHeight="1" spans="1:4">
      <c r="A1457" s="4" t="s">
        <v>92</v>
      </c>
      <c r="B1457" s="4" t="s">
        <v>118</v>
      </c>
      <c r="C1457" s="4" t="s">
        <v>12</v>
      </c>
      <c r="D1457" s="2">
        <v>70</v>
      </c>
    </row>
    <row r="1458" ht="18.5" customHeight="1" spans="1:4">
      <c r="A1458" s="4" t="s">
        <v>92</v>
      </c>
      <c r="B1458" s="4" t="s">
        <v>118</v>
      </c>
      <c r="C1458" s="4" t="s">
        <v>13</v>
      </c>
      <c r="D1458" s="2">
        <v>50</v>
      </c>
    </row>
    <row r="1459" ht="18.5" customHeight="1" spans="1:4">
      <c r="A1459" s="4" t="s">
        <v>92</v>
      </c>
      <c r="B1459" s="4" t="s">
        <v>119</v>
      </c>
      <c r="C1459" s="4" t="s">
        <v>14</v>
      </c>
      <c r="D1459" s="2">
        <v>55</v>
      </c>
    </row>
    <row r="1460" ht="18.5" customHeight="1" spans="1:4">
      <c r="A1460" s="4" t="s">
        <v>92</v>
      </c>
      <c r="B1460" s="4" t="s">
        <v>119</v>
      </c>
      <c r="C1460" s="4" t="s">
        <v>15</v>
      </c>
      <c r="D1460" s="2">
        <v>62</v>
      </c>
    </row>
    <row r="1461" ht="18.5" customHeight="1" spans="1:4">
      <c r="A1461" s="4" t="s">
        <v>92</v>
      </c>
      <c r="B1461" s="4" t="s">
        <v>119</v>
      </c>
      <c r="C1461" s="4" t="s">
        <v>16</v>
      </c>
      <c r="D1461" s="2">
        <v>70</v>
      </c>
    </row>
    <row r="1462" ht="18.5" customHeight="1" spans="1:4">
      <c r="A1462" s="4" t="s">
        <v>92</v>
      </c>
      <c r="B1462" s="4" t="s">
        <v>119</v>
      </c>
      <c r="C1462" s="4" t="s">
        <v>17</v>
      </c>
      <c r="D1462" s="2">
        <v>50</v>
      </c>
    </row>
    <row r="1463" ht="18.5" customHeight="1" spans="1:4">
      <c r="A1463" s="4" t="s">
        <v>92</v>
      </c>
      <c r="B1463" s="4" t="s">
        <v>119</v>
      </c>
      <c r="C1463" s="4" t="s">
        <v>18</v>
      </c>
      <c r="D1463" s="2">
        <v>70</v>
      </c>
    </row>
    <row r="1464" ht="18.5" customHeight="1" spans="1:4">
      <c r="A1464" s="4" t="s">
        <v>92</v>
      </c>
      <c r="B1464" s="4" t="s">
        <v>119</v>
      </c>
      <c r="C1464" s="4" t="s">
        <v>19</v>
      </c>
      <c r="D1464" s="2">
        <v>64</v>
      </c>
    </row>
    <row r="1465" ht="18.5" customHeight="1" spans="1:4">
      <c r="A1465" s="4" t="s">
        <v>92</v>
      </c>
      <c r="B1465" s="4" t="s">
        <v>119</v>
      </c>
      <c r="C1465" s="4" t="s">
        <v>20</v>
      </c>
      <c r="D1465" s="2">
        <v>80</v>
      </c>
    </row>
    <row r="1466" ht="18.5" customHeight="1" spans="1:4">
      <c r="A1466" s="4" t="s">
        <v>92</v>
      </c>
      <c r="B1466" s="4" t="s">
        <v>119</v>
      </c>
      <c r="C1466" s="4" t="s">
        <v>21</v>
      </c>
      <c r="D1466" s="2">
        <v>75</v>
      </c>
    </row>
    <row r="1467" ht="18.5" customHeight="1" spans="1:4">
      <c r="A1467" s="4" t="s">
        <v>92</v>
      </c>
      <c r="B1467" s="4" t="s">
        <v>120</v>
      </c>
      <c r="C1467" s="4" t="s">
        <v>22</v>
      </c>
      <c r="D1467" s="2">
        <v>82</v>
      </c>
    </row>
    <row r="1468" ht="18.5" customHeight="1" spans="1:4">
      <c r="A1468" s="4" t="s">
        <v>92</v>
      </c>
      <c r="B1468" s="4" t="s">
        <v>120</v>
      </c>
      <c r="C1468" s="4" t="s">
        <v>23</v>
      </c>
      <c r="D1468" s="2">
        <v>70</v>
      </c>
    </row>
    <row r="1469" ht="18.5" customHeight="1" spans="1:4">
      <c r="A1469" s="4" t="s">
        <v>92</v>
      </c>
      <c r="B1469" s="4" t="s">
        <v>120</v>
      </c>
      <c r="C1469" s="4" t="s">
        <v>24</v>
      </c>
      <c r="D1469" s="2">
        <v>72</v>
      </c>
    </row>
    <row r="1470" ht="18.5" customHeight="1" spans="1:4">
      <c r="A1470" s="4" t="s">
        <v>92</v>
      </c>
      <c r="B1470" s="4" t="s">
        <v>120</v>
      </c>
      <c r="C1470" s="4" t="s">
        <v>25</v>
      </c>
      <c r="D1470" s="2">
        <v>62</v>
      </c>
    </row>
    <row r="1471" ht="18.5" customHeight="1" spans="1:4">
      <c r="A1471" s="4" t="s">
        <v>92</v>
      </c>
      <c r="B1471" s="4" t="s">
        <v>120</v>
      </c>
      <c r="C1471" s="4" t="s">
        <v>26</v>
      </c>
      <c r="D1471" s="2">
        <v>70</v>
      </c>
    </row>
    <row r="1472" ht="18.5" customHeight="1" spans="1:4">
      <c r="A1472" s="4" t="s">
        <v>92</v>
      </c>
      <c r="B1472" s="4" t="s">
        <v>120</v>
      </c>
      <c r="C1472" s="4" t="s">
        <v>27</v>
      </c>
      <c r="D1472" s="2">
        <v>75</v>
      </c>
    </row>
    <row r="1473" ht="18.5" customHeight="1" spans="1:4">
      <c r="A1473" s="4" t="s">
        <v>92</v>
      </c>
      <c r="B1473" s="4" t="s">
        <v>120</v>
      </c>
      <c r="C1473" s="4" t="s">
        <v>28</v>
      </c>
      <c r="D1473" s="2">
        <v>95</v>
      </c>
    </row>
    <row r="1474" ht="18.5" customHeight="1" spans="1:4">
      <c r="A1474" s="4" t="s">
        <v>93</v>
      </c>
      <c r="B1474" s="4" t="s">
        <v>118</v>
      </c>
      <c r="C1474" s="4" t="s">
        <v>6</v>
      </c>
      <c r="D1474" s="2">
        <v>72</v>
      </c>
    </row>
    <row r="1475" ht="18.5" customHeight="1" spans="1:4">
      <c r="A1475" s="4" t="s">
        <v>93</v>
      </c>
      <c r="B1475" s="4" t="s">
        <v>118</v>
      </c>
      <c r="C1475" s="4" t="s">
        <v>7</v>
      </c>
      <c r="D1475" s="2">
        <v>65</v>
      </c>
    </row>
    <row r="1476" ht="18.5" customHeight="1" spans="1:4">
      <c r="A1476" s="4" t="s">
        <v>93</v>
      </c>
      <c r="B1476" s="4" t="s">
        <v>118</v>
      </c>
      <c r="C1476" s="4" t="s">
        <v>8</v>
      </c>
      <c r="D1476" s="2">
        <v>55</v>
      </c>
    </row>
    <row r="1477" ht="18.5" customHeight="1" spans="1:4">
      <c r="A1477" s="4" t="s">
        <v>93</v>
      </c>
      <c r="B1477" s="4" t="s">
        <v>118</v>
      </c>
      <c r="C1477" s="4" t="s">
        <v>9</v>
      </c>
      <c r="D1477" s="2">
        <v>75</v>
      </c>
    </row>
    <row r="1478" ht="18.5" customHeight="1" spans="1:4">
      <c r="A1478" s="4" t="s">
        <v>93</v>
      </c>
      <c r="B1478" s="4" t="s">
        <v>118</v>
      </c>
      <c r="C1478" s="4" t="s">
        <v>10</v>
      </c>
      <c r="D1478" s="2">
        <v>75</v>
      </c>
    </row>
    <row r="1479" ht="18.5" customHeight="1" spans="1:4">
      <c r="A1479" s="4" t="s">
        <v>93</v>
      </c>
      <c r="B1479" s="4" t="s">
        <v>118</v>
      </c>
      <c r="C1479" s="4" t="s">
        <v>11</v>
      </c>
      <c r="D1479" s="2">
        <v>82</v>
      </c>
    </row>
    <row r="1480" ht="18.5" customHeight="1" spans="1:4">
      <c r="A1480" s="4" t="s">
        <v>93</v>
      </c>
      <c r="B1480" s="4" t="s">
        <v>118</v>
      </c>
      <c r="C1480" s="4" t="s">
        <v>12</v>
      </c>
      <c r="D1480" s="2">
        <v>78</v>
      </c>
    </row>
    <row r="1481" ht="18.5" customHeight="1" spans="1:4">
      <c r="A1481" s="4" t="s">
        <v>93</v>
      </c>
      <c r="B1481" s="4" t="s">
        <v>118</v>
      </c>
      <c r="C1481" s="4" t="s">
        <v>13</v>
      </c>
      <c r="D1481" s="2">
        <v>75</v>
      </c>
    </row>
    <row r="1482" ht="18.5" customHeight="1" spans="1:4">
      <c r="A1482" s="4" t="s">
        <v>93</v>
      </c>
      <c r="B1482" s="4" t="s">
        <v>119</v>
      </c>
      <c r="C1482" s="4" t="s">
        <v>14</v>
      </c>
      <c r="D1482" s="2">
        <v>58</v>
      </c>
    </row>
    <row r="1483" ht="18.5" customHeight="1" spans="1:4">
      <c r="A1483" s="4" t="s">
        <v>93</v>
      </c>
      <c r="B1483" s="4" t="s">
        <v>119</v>
      </c>
      <c r="C1483" s="4" t="s">
        <v>15</v>
      </c>
      <c r="D1483" s="2">
        <v>66</v>
      </c>
    </row>
    <row r="1484" ht="18.5" customHeight="1" spans="1:4">
      <c r="A1484" s="4" t="s">
        <v>93</v>
      </c>
      <c r="B1484" s="4" t="s">
        <v>119</v>
      </c>
      <c r="C1484" s="4" t="s">
        <v>16</v>
      </c>
      <c r="D1484" s="2">
        <v>72</v>
      </c>
    </row>
    <row r="1485" ht="18.5" customHeight="1" spans="1:4">
      <c r="A1485" s="4" t="s">
        <v>93</v>
      </c>
      <c r="B1485" s="4" t="s">
        <v>119</v>
      </c>
      <c r="C1485" s="4" t="s">
        <v>17</v>
      </c>
      <c r="D1485" s="2">
        <v>52</v>
      </c>
    </row>
    <row r="1486" ht="18.5" customHeight="1" spans="1:4">
      <c r="A1486" s="4" t="s">
        <v>93</v>
      </c>
      <c r="B1486" s="4" t="s">
        <v>119</v>
      </c>
      <c r="C1486" s="4" t="s">
        <v>18</v>
      </c>
      <c r="D1486" s="2">
        <v>72</v>
      </c>
    </row>
    <row r="1487" ht="18.5" customHeight="1" spans="1:4">
      <c r="A1487" s="4" t="s">
        <v>93</v>
      </c>
      <c r="B1487" s="4" t="s">
        <v>119</v>
      </c>
      <c r="C1487" s="4" t="s">
        <v>19</v>
      </c>
      <c r="D1487" s="2">
        <v>66</v>
      </c>
    </row>
    <row r="1488" ht="18.5" customHeight="1" spans="1:4">
      <c r="A1488" s="4" t="s">
        <v>93</v>
      </c>
      <c r="B1488" s="4" t="s">
        <v>119</v>
      </c>
      <c r="C1488" s="4" t="s">
        <v>20</v>
      </c>
      <c r="D1488" s="2">
        <v>72</v>
      </c>
    </row>
    <row r="1489" ht="18.5" customHeight="1" spans="1:4">
      <c r="A1489" s="4" t="s">
        <v>93</v>
      </c>
      <c r="B1489" s="4" t="s">
        <v>119</v>
      </c>
      <c r="C1489" s="4" t="s">
        <v>21</v>
      </c>
      <c r="D1489" s="2">
        <v>80</v>
      </c>
    </row>
    <row r="1490" ht="18.5" customHeight="1" spans="1:4">
      <c r="A1490" s="4" t="s">
        <v>93</v>
      </c>
      <c r="B1490" s="4" t="s">
        <v>120</v>
      </c>
      <c r="C1490" s="4" t="s">
        <v>22</v>
      </c>
      <c r="D1490" s="2">
        <v>80</v>
      </c>
    </row>
    <row r="1491" ht="18.5" customHeight="1" spans="1:4">
      <c r="A1491" s="4" t="s">
        <v>93</v>
      </c>
      <c r="B1491" s="4" t="s">
        <v>120</v>
      </c>
      <c r="C1491" s="4" t="s">
        <v>23</v>
      </c>
      <c r="D1491" s="2">
        <v>84</v>
      </c>
    </row>
    <row r="1492" ht="18.5" customHeight="1" spans="1:4">
      <c r="A1492" s="4" t="s">
        <v>93</v>
      </c>
      <c r="B1492" s="4" t="s">
        <v>120</v>
      </c>
      <c r="C1492" s="4" t="s">
        <v>24</v>
      </c>
      <c r="D1492" s="2">
        <v>78</v>
      </c>
    </row>
    <row r="1493" ht="18.5" customHeight="1" spans="1:4">
      <c r="A1493" s="4" t="s">
        <v>93</v>
      </c>
      <c r="B1493" s="4" t="s">
        <v>120</v>
      </c>
      <c r="C1493" s="4" t="s">
        <v>25</v>
      </c>
      <c r="D1493" s="2">
        <v>62</v>
      </c>
    </row>
    <row r="1494" ht="18.5" customHeight="1" spans="1:4">
      <c r="A1494" s="4" t="s">
        <v>93</v>
      </c>
      <c r="B1494" s="4" t="s">
        <v>120</v>
      </c>
      <c r="C1494" s="4" t="s">
        <v>26</v>
      </c>
      <c r="D1494" s="2">
        <v>72</v>
      </c>
    </row>
    <row r="1495" ht="18.5" customHeight="1" spans="1:4">
      <c r="A1495" s="4" t="s">
        <v>93</v>
      </c>
      <c r="B1495" s="4" t="s">
        <v>120</v>
      </c>
      <c r="C1495" s="4" t="s">
        <v>27</v>
      </c>
      <c r="D1495" s="2">
        <v>74</v>
      </c>
    </row>
    <row r="1496" ht="18.5" customHeight="1" spans="1:4">
      <c r="A1496" s="4" t="s">
        <v>93</v>
      </c>
      <c r="B1496" s="4" t="s">
        <v>120</v>
      </c>
      <c r="C1496" s="4" t="s">
        <v>28</v>
      </c>
      <c r="D1496" s="2">
        <v>65</v>
      </c>
    </row>
    <row r="1497" ht="18.5" customHeight="1" spans="1:4">
      <c r="A1497" s="4" t="s">
        <v>94</v>
      </c>
      <c r="B1497" s="4" t="s">
        <v>118</v>
      </c>
      <c r="C1497" s="4" t="s">
        <v>6</v>
      </c>
      <c r="D1497" s="2">
        <v>75</v>
      </c>
    </row>
    <row r="1498" ht="18.5" customHeight="1" spans="1:4">
      <c r="A1498" s="4" t="s">
        <v>94</v>
      </c>
      <c r="B1498" s="4" t="s">
        <v>118</v>
      </c>
      <c r="C1498" s="4" t="s">
        <v>7</v>
      </c>
      <c r="D1498" s="2">
        <v>70</v>
      </c>
    </row>
    <row r="1499" ht="18.5" customHeight="1" spans="1:4">
      <c r="A1499" s="4" t="s">
        <v>94</v>
      </c>
      <c r="B1499" s="4" t="s">
        <v>118</v>
      </c>
      <c r="C1499" s="4" t="s">
        <v>8</v>
      </c>
      <c r="D1499" s="2">
        <v>55</v>
      </c>
    </row>
    <row r="1500" ht="18.5" customHeight="1" spans="1:4">
      <c r="A1500" s="4" t="s">
        <v>94</v>
      </c>
      <c r="B1500" s="4" t="s">
        <v>118</v>
      </c>
      <c r="C1500" s="4" t="s">
        <v>9</v>
      </c>
      <c r="D1500" s="2">
        <v>75</v>
      </c>
    </row>
    <row r="1501" ht="18.5" customHeight="1" spans="1:4">
      <c r="A1501" s="4" t="s">
        <v>94</v>
      </c>
      <c r="B1501" s="4" t="s">
        <v>118</v>
      </c>
      <c r="C1501" s="4" t="s">
        <v>10</v>
      </c>
      <c r="D1501" s="2">
        <v>65</v>
      </c>
    </row>
    <row r="1502" ht="18.5" customHeight="1" spans="1:4">
      <c r="A1502" s="4" t="s">
        <v>94</v>
      </c>
      <c r="B1502" s="4" t="s">
        <v>118</v>
      </c>
      <c r="C1502" s="4" t="s">
        <v>11</v>
      </c>
      <c r="D1502" s="2">
        <v>82</v>
      </c>
    </row>
    <row r="1503" ht="18.5" customHeight="1" spans="1:4">
      <c r="A1503" s="4" t="s">
        <v>94</v>
      </c>
      <c r="B1503" s="4" t="s">
        <v>118</v>
      </c>
      <c r="C1503" s="4" t="s">
        <v>12</v>
      </c>
      <c r="D1503" s="2">
        <v>78</v>
      </c>
    </row>
    <row r="1504" ht="18.5" customHeight="1" spans="1:4">
      <c r="A1504" s="4" t="s">
        <v>94</v>
      </c>
      <c r="B1504" s="4" t="s">
        <v>118</v>
      </c>
      <c r="C1504" s="4" t="s">
        <v>13</v>
      </c>
      <c r="D1504" s="2">
        <v>75</v>
      </c>
    </row>
    <row r="1505" ht="18.5" customHeight="1" spans="1:4">
      <c r="A1505" s="4" t="s">
        <v>94</v>
      </c>
      <c r="B1505" s="4" t="s">
        <v>119</v>
      </c>
      <c r="C1505" s="4" t="s">
        <v>14</v>
      </c>
      <c r="D1505" s="2">
        <v>56</v>
      </c>
    </row>
    <row r="1506" ht="18.5" customHeight="1" spans="1:4">
      <c r="A1506" s="4" t="s">
        <v>94</v>
      </c>
      <c r="B1506" s="4" t="s">
        <v>119</v>
      </c>
      <c r="C1506" s="4" t="s">
        <v>15</v>
      </c>
      <c r="D1506" s="2">
        <v>64</v>
      </c>
    </row>
    <row r="1507" ht="18.5" customHeight="1" spans="1:4">
      <c r="A1507" s="4" t="s">
        <v>94</v>
      </c>
      <c r="B1507" s="4" t="s">
        <v>119</v>
      </c>
      <c r="C1507" s="4" t="s">
        <v>16</v>
      </c>
      <c r="D1507" s="2">
        <v>78</v>
      </c>
    </row>
    <row r="1508" ht="18.5" customHeight="1" spans="1:4">
      <c r="A1508" s="4" t="s">
        <v>94</v>
      </c>
      <c r="B1508" s="4" t="s">
        <v>119</v>
      </c>
      <c r="C1508" s="4" t="s">
        <v>17</v>
      </c>
      <c r="D1508" s="2">
        <v>50</v>
      </c>
    </row>
    <row r="1509" ht="18.5" customHeight="1" spans="1:4">
      <c r="A1509" s="4" t="s">
        <v>94</v>
      </c>
      <c r="B1509" s="4" t="s">
        <v>119</v>
      </c>
      <c r="C1509" s="4" t="s">
        <v>18</v>
      </c>
      <c r="D1509" s="2">
        <v>76</v>
      </c>
    </row>
    <row r="1510" ht="18.5" customHeight="1" spans="1:4">
      <c r="A1510" s="4" t="s">
        <v>94</v>
      </c>
      <c r="B1510" s="4" t="s">
        <v>119</v>
      </c>
      <c r="C1510" s="4" t="s">
        <v>19</v>
      </c>
      <c r="D1510" s="2">
        <v>66</v>
      </c>
    </row>
    <row r="1511" ht="18.5" customHeight="1" spans="1:4">
      <c r="A1511" s="4" t="s">
        <v>94</v>
      </c>
      <c r="B1511" s="4" t="s">
        <v>119</v>
      </c>
      <c r="C1511" s="4" t="s">
        <v>20</v>
      </c>
      <c r="D1511" s="2">
        <v>62</v>
      </c>
    </row>
    <row r="1512" ht="18.5" customHeight="1" spans="1:4">
      <c r="A1512" s="4" t="s">
        <v>94</v>
      </c>
      <c r="B1512" s="4" t="s">
        <v>119</v>
      </c>
      <c r="C1512" s="4" t="s">
        <v>21</v>
      </c>
      <c r="D1512" s="2">
        <v>90</v>
      </c>
    </row>
    <row r="1513" ht="18.5" customHeight="1" spans="1:4">
      <c r="A1513" s="4" t="s">
        <v>94</v>
      </c>
      <c r="B1513" s="4" t="s">
        <v>120</v>
      </c>
      <c r="C1513" s="4" t="s">
        <v>22</v>
      </c>
      <c r="D1513" s="2">
        <v>70</v>
      </c>
    </row>
    <row r="1514" ht="18.5" customHeight="1" spans="1:4">
      <c r="A1514" s="4" t="s">
        <v>94</v>
      </c>
      <c r="B1514" s="4" t="s">
        <v>120</v>
      </c>
      <c r="C1514" s="4" t="s">
        <v>23</v>
      </c>
      <c r="D1514" s="2">
        <v>74</v>
      </c>
    </row>
    <row r="1515" ht="18.5" customHeight="1" spans="1:4">
      <c r="A1515" s="4" t="s">
        <v>94</v>
      </c>
      <c r="B1515" s="4" t="s">
        <v>120</v>
      </c>
      <c r="C1515" s="4" t="s">
        <v>24</v>
      </c>
      <c r="D1515" s="2">
        <v>70</v>
      </c>
    </row>
    <row r="1516" ht="18.5" customHeight="1" spans="1:4">
      <c r="A1516" s="4" t="s">
        <v>94</v>
      </c>
      <c r="B1516" s="4" t="s">
        <v>120</v>
      </c>
      <c r="C1516" s="4" t="s">
        <v>25</v>
      </c>
      <c r="D1516" s="2">
        <v>56</v>
      </c>
    </row>
    <row r="1517" ht="18.5" customHeight="1" spans="1:4">
      <c r="A1517" s="4" t="s">
        <v>94</v>
      </c>
      <c r="B1517" s="4" t="s">
        <v>120</v>
      </c>
      <c r="C1517" s="4" t="s">
        <v>26</v>
      </c>
      <c r="D1517" s="2">
        <v>64</v>
      </c>
    </row>
    <row r="1518" ht="18.5" customHeight="1" spans="1:4">
      <c r="A1518" s="4" t="s">
        <v>94</v>
      </c>
      <c r="B1518" s="4" t="s">
        <v>120</v>
      </c>
      <c r="C1518" s="4" t="s">
        <v>27</v>
      </c>
      <c r="D1518" s="2">
        <v>66</v>
      </c>
    </row>
    <row r="1519" ht="18.5" customHeight="1" spans="1:4">
      <c r="A1519" s="4" t="s">
        <v>94</v>
      </c>
      <c r="B1519" s="4" t="s">
        <v>120</v>
      </c>
      <c r="C1519" s="4" t="s">
        <v>28</v>
      </c>
      <c r="D1519" s="2">
        <v>62</v>
      </c>
    </row>
    <row r="1520" ht="18.5" customHeight="1" spans="1:4">
      <c r="A1520" s="4" t="s">
        <v>95</v>
      </c>
      <c r="B1520" s="4" t="s">
        <v>118</v>
      </c>
      <c r="C1520" s="4" t="s">
        <v>6</v>
      </c>
      <c r="D1520" s="2">
        <v>60</v>
      </c>
    </row>
    <row r="1521" ht="18.5" customHeight="1" spans="1:4">
      <c r="A1521" s="4" t="s">
        <v>95</v>
      </c>
      <c r="B1521" s="4" t="s">
        <v>118</v>
      </c>
      <c r="C1521" s="4" t="s">
        <v>7</v>
      </c>
      <c r="D1521" s="2">
        <v>45</v>
      </c>
    </row>
    <row r="1522" ht="18.5" customHeight="1" spans="1:4">
      <c r="A1522" s="4" t="s">
        <v>95</v>
      </c>
      <c r="B1522" s="4" t="s">
        <v>118</v>
      </c>
      <c r="C1522" s="4" t="s">
        <v>8</v>
      </c>
      <c r="D1522" s="2">
        <v>35</v>
      </c>
    </row>
    <row r="1523" ht="18.5" customHeight="1" spans="1:4">
      <c r="A1523" s="4" t="s">
        <v>95</v>
      </c>
      <c r="B1523" s="4" t="s">
        <v>118</v>
      </c>
      <c r="C1523" s="4" t="s">
        <v>9</v>
      </c>
      <c r="D1523" s="2">
        <v>58</v>
      </c>
    </row>
    <row r="1524" ht="18.5" customHeight="1" spans="1:4">
      <c r="A1524" s="4" t="s">
        <v>95</v>
      </c>
      <c r="B1524" s="4" t="s">
        <v>118</v>
      </c>
      <c r="C1524" s="4" t="s">
        <v>10</v>
      </c>
      <c r="D1524" s="2">
        <v>70</v>
      </c>
    </row>
    <row r="1525" ht="18.5" customHeight="1" spans="1:4">
      <c r="A1525" s="4" t="s">
        <v>95</v>
      </c>
      <c r="B1525" s="4" t="s">
        <v>118</v>
      </c>
      <c r="C1525" s="4" t="s">
        <v>11</v>
      </c>
      <c r="D1525" s="2">
        <v>72</v>
      </c>
    </row>
    <row r="1526" ht="18.5" customHeight="1" spans="1:4">
      <c r="A1526" s="4" t="s">
        <v>95</v>
      </c>
      <c r="B1526" s="4" t="s">
        <v>118</v>
      </c>
      <c r="C1526" s="4" t="s">
        <v>12</v>
      </c>
      <c r="D1526" s="2">
        <v>76</v>
      </c>
    </row>
    <row r="1527" ht="18.5" customHeight="1" spans="1:4">
      <c r="A1527" s="4" t="s">
        <v>95</v>
      </c>
      <c r="B1527" s="4" t="s">
        <v>118</v>
      </c>
      <c r="C1527" s="4" t="s">
        <v>13</v>
      </c>
      <c r="D1527" s="2">
        <v>60</v>
      </c>
    </row>
    <row r="1528" ht="18.5" customHeight="1" spans="1:4">
      <c r="A1528" s="4" t="s">
        <v>95</v>
      </c>
      <c r="B1528" s="4" t="s">
        <v>119</v>
      </c>
      <c r="C1528" s="4" t="s">
        <v>14</v>
      </c>
      <c r="D1528" s="2">
        <v>62</v>
      </c>
    </row>
    <row r="1529" ht="18.5" customHeight="1" spans="1:4">
      <c r="A1529" s="4" t="s">
        <v>95</v>
      </c>
      <c r="B1529" s="4" t="s">
        <v>119</v>
      </c>
      <c r="C1529" s="4" t="s">
        <v>15</v>
      </c>
      <c r="D1529" s="2">
        <v>70</v>
      </c>
    </row>
    <row r="1530" ht="18.5" customHeight="1" spans="1:4">
      <c r="A1530" s="4" t="s">
        <v>95</v>
      </c>
      <c r="B1530" s="4" t="s">
        <v>119</v>
      </c>
      <c r="C1530" s="4" t="s">
        <v>16</v>
      </c>
      <c r="D1530" s="2">
        <v>70</v>
      </c>
    </row>
    <row r="1531" ht="18.5" customHeight="1" spans="1:4">
      <c r="A1531" s="4" t="s">
        <v>95</v>
      </c>
      <c r="B1531" s="4" t="s">
        <v>119</v>
      </c>
      <c r="C1531" s="4" t="s">
        <v>17</v>
      </c>
      <c r="D1531" s="2">
        <v>55</v>
      </c>
    </row>
    <row r="1532" ht="18.5" customHeight="1" spans="1:4">
      <c r="A1532" s="4" t="s">
        <v>95</v>
      </c>
      <c r="B1532" s="4" t="s">
        <v>119</v>
      </c>
      <c r="C1532" s="4" t="s">
        <v>18</v>
      </c>
      <c r="D1532" s="2">
        <v>72</v>
      </c>
    </row>
    <row r="1533" ht="18.5" customHeight="1" spans="1:4">
      <c r="A1533" s="4" t="s">
        <v>95</v>
      </c>
      <c r="B1533" s="4" t="s">
        <v>119</v>
      </c>
      <c r="C1533" s="4" t="s">
        <v>19</v>
      </c>
      <c r="D1533" s="2">
        <v>72</v>
      </c>
    </row>
    <row r="1534" ht="18.5" customHeight="1" spans="1:4">
      <c r="A1534" s="4" t="s">
        <v>95</v>
      </c>
      <c r="B1534" s="4" t="s">
        <v>119</v>
      </c>
      <c r="C1534" s="4" t="s">
        <v>20</v>
      </c>
      <c r="D1534" s="2">
        <v>82</v>
      </c>
    </row>
    <row r="1535" ht="18.5" customHeight="1" spans="1:4">
      <c r="A1535" s="4" t="s">
        <v>95</v>
      </c>
      <c r="B1535" s="4" t="s">
        <v>119</v>
      </c>
      <c r="C1535" s="4" t="s">
        <v>21</v>
      </c>
      <c r="D1535" s="2">
        <v>82</v>
      </c>
    </row>
    <row r="1536" ht="18.5" customHeight="1" spans="1:4">
      <c r="A1536" s="4" t="s">
        <v>95</v>
      </c>
      <c r="B1536" s="4" t="s">
        <v>120</v>
      </c>
      <c r="C1536" s="4" t="s">
        <v>22</v>
      </c>
      <c r="D1536" s="2">
        <v>88</v>
      </c>
    </row>
    <row r="1537" ht="18.5" customHeight="1" spans="1:4">
      <c r="A1537" s="4" t="s">
        <v>95</v>
      </c>
      <c r="B1537" s="4" t="s">
        <v>120</v>
      </c>
      <c r="C1537" s="4" t="s">
        <v>23</v>
      </c>
      <c r="D1537" s="2">
        <v>90</v>
      </c>
    </row>
    <row r="1538" ht="18.5" customHeight="1" spans="1:4">
      <c r="A1538" s="4" t="s">
        <v>95</v>
      </c>
      <c r="B1538" s="4" t="s">
        <v>120</v>
      </c>
      <c r="C1538" s="4" t="s">
        <v>24</v>
      </c>
      <c r="D1538" s="2">
        <v>82</v>
      </c>
    </row>
    <row r="1539" ht="18.5" customHeight="1" spans="1:4">
      <c r="A1539" s="4" t="s">
        <v>95</v>
      </c>
      <c r="B1539" s="4" t="s">
        <v>120</v>
      </c>
      <c r="C1539" s="4" t="s">
        <v>25</v>
      </c>
      <c r="D1539" s="2">
        <v>62</v>
      </c>
    </row>
    <row r="1540" ht="18.5" customHeight="1" spans="1:4">
      <c r="A1540" s="4" t="s">
        <v>95</v>
      </c>
      <c r="B1540" s="4" t="s">
        <v>120</v>
      </c>
      <c r="C1540" s="4" t="s">
        <v>26</v>
      </c>
      <c r="D1540" s="2">
        <v>74</v>
      </c>
    </row>
    <row r="1541" ht="18.5" customHeight="1" spans="1:4">
      <c r="A1541" s="4" t="s">
        <v>95</v>
      </c>
      <c r="B1541" s="4" t="s">
        <v>120</v>
      </c>
      <c r="C1541" s="4" t="s">
        <v>27</v>
      </c>
      <c r="D1541" s="2">
        <v>78</v>
      </c>
    </row>
    <row r="1542" ht="18.5" customHeight="1" spans="1:4">
      <c r="A1542" s="4" t="s">
        <v>95</v>
      </c>
      <c r="B1542" s="4" t="s">
        <v>120</v>
      </c>
      <c r="C1542" s="4" t="s">
        <v>28</v>
      </c>
      <c r="D1542" s="2">
        <v>60</v>
      </c>
    </row>
  </sheetData>
  <conditionalFormatting sqref="D2:D154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E9" sqref="E9"/>
    </sheetView>
  </sheetViews>
  <sheetFormatPr defaultColWidth="9" defaultRowHeight="13.65" outlineLevelCol="1"/>
  <cols>
    <col min="1" max="1" width="31.4416666666667" customWidth="1"/>
    <col min="2" max="2" width="58.8916666666667" customWidth="1"/>
  </cols>
  <sheetData>
    <row r="1" ht="38" customHeight="1" spans="1:2">
      <c r="A1" s="1" t="s">
        <v>121</v>
      </c>
      <c r="B1" s="1" t="s">
        <v>122</v>
      </c>
    </row>
    <row r="2" ht="51.5" customHeight="1" spans="1:2">
      <c r="A2" s="2" t="s">
        <v>123</v>
      </c>
      <c r="B2" s="3" t="s">
        <v>124</v>
      </c>
    </row>
    <row r="3" ht="35" customHeight="1" spans="1:2">
      <c r="A3" s="2" t="s">
        <v>125</v>
      </c>
      <c r="B3" s="3" t="s">
        <v>126</v>
      </c>
    </row>
    <row r="4" ht="51.5" customHeight="1" spans="1:2">
      <c r="A4" s="2" t="s">
        <v>127</v>
      </c>
      <c r="B4" s="3" t="s">
        <v>128</v>
      </c>
    </row>
    <row r="5" ht="35" customHeight="1" spans="1:2">
      <c r="A5" s="2" t="s">
        <v>129</v>
      </c>
      <c r="B5" s="3" t="s">
        <v>130</v>
      </c>
    </row>
    <row r="6" ht="35" customHeight="1" spans="1:2">
      <c r="A6" s="2" t="s">
        <v>131</v>
      </c>
      <c r="B6" s="3" t="s">
        <v>132</v>
      </c>
    </row>
    <row r="7" ht="84.5" customHeight="1" spans="1:2">
      <c r="A7" s="2" t="s">
        <v>133</v>
      </c>
      <c r="B7" s="3" t="s">
        <v>134</v>
      </c>
    </row>
    <row r="8" ht="68" customHeight="1" spans="1:2">
      <c r="A8" s="2" t="s">
        <v>135</v>
      </c>
      <c r="B8" s="3" t="s">
        <v>136</v>
      </c>
    </row>
    <row r="9" ht="68" customHeight="1" spans="1:2">
      <c r="A9" s="2" t="s">
        <v>137</v>
      </c>
      <c r="B9" s="3" t="s">
        <v>138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Scores 0-100</vt:lpstr>
      <vt:lpstr>Long Format</vt:lpstr>
      <vt:lpstr>Scoring Rubric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童伊</cp:lastModifiedBy>
  <dcterms:created xsi:type="dcterms:W3CDTF">2026-07-02T11:51:00Z</dcterms:created>
  <dcterms:modified xsi:type="dcterms:W3CDTF">2026-07-11T10:07:29Z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A4CAAFFFDDEB48AB93142C2D3323F360_12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